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Group\G-DRRK_Departament-Razvitiya-Rinka-Kapitala\18-2_Управления регулирование РК НАПП\ОЛДУРК\Malaka imtihonlari\03.07.2025\"/>
    </mc:Choice>
  </mc:AlternateContent>
  <xr:revisionPtr revIDLastSave="0" documentId="13_ncr:1_{A7FFFA28-6408-44AB-B018-3EE115EF2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443" i="1" l="1"/>
  <c r="A442" i="1"/>
  <c r="A441" i="1"/>
  <c r="A440" i="1"/>
  <c r="A439" i="1"/>
  <c r="A438" i="1"/>
  <c r="A437" i="1"/>
  <c r="A436" i="1"/>
  <c r="A435" i="1"/>
  <c r="A43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l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</calcChain>
</file>

<file path=xl/sharedStrings.xml><?xml version="1.0" encoding="utf-8"?>
<sst xmlns="http://schemas.openxmlformats.org/spreadsheetml/2006/main" count="629" uniqueCount="532">
  <si>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</si>
  <si>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</si>
  <si>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</si>
  <si>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</si>
  <si>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</si>
  <si>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</si>
  <si>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</si>
  <si>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</si>
  <si>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</si>
  <si>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</si>
  <si>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</si>
  <si>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</si>
  <si>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</si>
  <si>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</si>
  <si>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</si>
  <si>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</si>
  <si>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</si>
  <si>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</si>
  <si>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</si>
  <si>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</si>
  <si>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</si>
  <si>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</si>
  <si>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</si>
  <si>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</si>
  <si>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</si>
  <si>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</si>
  <si>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</si>
  <si>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</si>
  <si>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</si>
  <si>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</si>
  <si>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</si>
  <si>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</si>
  <si>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</si>
  <si>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</si>
  <si>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</si>
  <si>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</si>
  <si>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</si>
  <si>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</si>
  <si>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</si>
  <si>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</si>
  <si>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</si>
  <si>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</si>
  <si>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</si>
  <si>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</si>
  <si>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</si>
  <si>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</si>
  <si>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</si>
  <si>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</si>
  <si>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</si>
  <si>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</si>
  <si>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</si>
  <si>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</si>
  <si>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</si>
  <si>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</si>
  <si>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</si>
  <si>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</si>
  <si>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</si>
  <si>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</si>
  <si>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</si>
  <si>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</si>
  <si>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</si>
  <si>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</si>
  <si>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</si>
  <si>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</si>
  <si>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</si>
  <si>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</si>
  <si>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</si>
  <si>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</si>
  <si>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</si>
  <si>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</si>
  <si>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</si>
  <si>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</si>
  <si>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</si>
  <si>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</si>
  <si>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</si>
  <si>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</si>
  <si>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</si>
  <si>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</si>
  <si>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</si>
  <si>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</si>
  <si>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</si>
  <si>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</si>
  <si>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</si>
  <si>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</si>
  <si>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</si>
  <si>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</si>
  <si>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</si>
  <si>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</si>
  <si>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</si>
  <si>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</si>
  <si>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</si>
  <si>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</si>
  <si>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</si>
  <si>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</si>
  <si>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</si>
  <si>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</si>
  <si>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</si>
  <si>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</si>
  <si>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</si>
  <si>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</si>
  <si>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</si>
  <si>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</si>
  <si>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</si>
  <si>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</si>
  <si>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</si>
  <si>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</si>
  <si>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</si>
  <si>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</si>
  <si>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</si>
  <si>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</si>
  <si>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</si>
  <si>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</si>
  <si>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</si>
  <si>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</si>
  <si>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</si>
  <si>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</si>
  <si>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</si>
  <si>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</si>
  <si>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</si>
  <si>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</si>
  <si>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</si>
  <si>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</si>
  <si>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</si>
  <si>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</si>
  <si>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</si>
  <si>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</si>
  <si>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</si>
  <si>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</si>
  <si>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</si>
  <si>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</si>
  <si>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</si>
  <si>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</si>
  <si>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</si>
  <si>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</si>
  <si>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</si>
  <si>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</si>
  <si>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</si>
  <si>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</si>
  <si>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</si>
  <si>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</si>
  <si>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</si>
  <si>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</si>
  <si>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</si>
  <si>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</si>
  <si>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</si>
  <si>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</si>
  <si>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</si>
  <si>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</si>
  <si>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</si>
  <si>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</si>
  <si>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</si>
  <si>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</si>
  <si>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000082</t>
  </si>
  <si>
    <t>Косимов Умиджон Содикович</t>
  </si>
  <si>
    <t>000070</t>
  </si>
  <si>
    <t>Куватов Шерзод Рузибаевич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</si>
  <si>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</si>
  <si>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</si>
  <si>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</si>
  <si>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</si>
  <si>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</si>
  <si>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</si>
  <si>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</si>
  <si>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</si>
  <si>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</si>
  <si>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</si>
  <si>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</si>
  <si>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</si>
  <si>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</si>
  <si>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</si>
  <si>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</si>
  <si>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</si>
  <si>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</si>
  <si>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</si>
  <si>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</si>
  <si>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</si>
  <si>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</si>
  <si>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</si>
  <si>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</si>
  <si>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</si>
  <si>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</si>
  <si>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</si>
  <si>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</si>
  <si>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</si>
  <si>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</si>
  <si>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</si>
  <si>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</si>
  <si>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</si>
  <si>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</si>
  <si>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</si>
  <si>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</si>
  <si>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</si>
  <si>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</si>
  <si>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</si>
  <si>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</si>
  <si>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</si>
  <si>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</si>
  <si>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</si>
  <si>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</si>
  <si>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</si>
  <si>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</si>
  <si>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</si>
  <si>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</si>
  <si>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</si>
  <si>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</si>
  <si>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</si>
  <si>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</si>
  <si>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</si>
  <si>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</si>
  <si>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</si>
  <si>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000074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</si>
  <si>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</si>
  <si>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</si>
  <si>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</si>
  <si>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</si>
  <si>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</si>
  <si>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</si>
  <si>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</si>
  <si>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</si>
  <si>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</si>
  <si>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</si>
  <si>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</si>
  <si>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</si>
  <si>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</si>
  <si>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</si>
  <si>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</si>
  <si>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</si>
  <si>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</si>
  <si>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</si>
  <si>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</si>
  <si>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</si>
  <si>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</si>
  <si>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</si>
  <si>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</si>
  <si>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</si>
  <si>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</si>
  <si>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</si>
  <si>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</si>
  <si>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</si>
  <si>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</si>
  <si>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</si>
  <si>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</si>
  <si>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</si>
  <si>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</si>
  <si>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</si>
  <si>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</si>
  <si>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</si>
  <si>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</si>
  <si>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</si>
  <si>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</si>
  <si>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</si>
  <si>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</si>
  <si>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</si>
  <si>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</si>
  <si>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</si>
  <si>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</si>
  <si>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</si>
  <si>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</si>
  <si>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</si>
  <si>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</si>
  <si>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</si>
  <si>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</si>
  <si>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</si>
  <si>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</si>
  <si>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</si>
  <si>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</si>
  <si>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</si>
  <si>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</si>
  <si>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</si>
  <si>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</si>
  <si>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</si>
  <si>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</si>
  <si>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</si>
  <si>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</si>
  <si>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</si>
  <si>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</si>
  <si>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</si>
  <si>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</si>
  <si>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</si>
  <si>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</si>
  <si>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</si>
  <si>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</si>
  <si>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</si>
  <si>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</si>
  <si>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</si>
  <si>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</si>
  <si>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</si>
  <si>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</si>
  <si>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</si>
  <si>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</si>
  <si>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</si>
  <si>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</si>
  <si>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</si>
  <si>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</si>
  <si>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</si>
  <si>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</si>
  <si>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</si>
  <si>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</si>
  <si>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</si>
  <si>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</si>
  <si>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</si>
  <si>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</si>
  <si>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</si>
  <si>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</si>
  <si>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</si>
  <si>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</si>
  <si>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</si>
  <si>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</si>
  <si>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</si>
  <si>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</si>
  <si>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</si>
  <si>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</si>
  <si>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</si>
  <si>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</si>
  <si>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</si>
  <si>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</si>
  <si>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</si>
  <si>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</si>
  <si>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</si>
  <si>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</si>
  <si>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</si>
  <si>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</si>
  <si>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</si>
  <si>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</si>
  <si>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</si>
  <si>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</si>
  <si>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</si>
  <si>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</si>
  <si>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</si>
  <si>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</si>
  <si>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</si>
  <si>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</si>
  <si>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</si>
  <si>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</si>
  <si>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</si>
  <si>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</si>
  <si>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</si>
  <si>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</si>
  <si>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</si>
  <si>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</si>
  <si>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</si>
  <si>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</si>
  <si>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</si>
  <si>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</si>
  <si>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</si>
  <si>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</si>
  <si>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</si>
  <si>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</si>
  <si>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</si>
  <si>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</si>
  <si>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</si>
  <si>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</si>
  <si>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</si>
  <si>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</si>
  <si>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</si>
  <si>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</si>
  <si>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</si>
  <si>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</si>
  <si>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</si>
  <si>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</si>
  <si>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</si>
  <si>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</si>
  <si>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</si>
  <si>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</si>
  <si>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</si>
  <si>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</si>
  <si>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</si>
  <si>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</si>
  <si>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</si>
  <si>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</si>
  <si>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</si>
  <si>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</si>
  <si>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</si>
  <si>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</si>
  <si>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</si>
  <si>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</si>
  <si>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</si>
  <si>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</si>
  <si>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</si>
  <si>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</si>
  <si>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</si>
  <si>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</si>
  <si>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</si>
  <si>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</si>
  <si>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</si>
  <si>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</si>
  <si>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</si>
  <si>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</si>
  <si>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</si>
  <si>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</si>
  <si>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</si>
  <si>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</si>
  <si>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</si>
  <si>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</si>
  <si>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</si>
  <si>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</si>
  <si>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</si>
  <si>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Сертификат эгаси Ф.И.О</t>
  </si>
  <si>
    <t>Тоифаси</t>
  </si>
  <si>
    <t>Сертификат берилган санаси</t>
  </si>
  <si>
    <t>Амал қилиш муддати</t>
  </si>
  <si>
    <t xml:space="preserve">Қимматли қоғозлар бозорида қимматли қоғозлар билан операцияларни амалга ошириш, хизматларни кўрсатиш ва (ёки) ишларни бажариш ҳуқуқини берувчи малака сертификатини олган жисмоний шахслар
РЕЕСТРИ
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</si>
  <si>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</si>
  <si>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</si>
  <si>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</si>
  <si>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</si>
  <si>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</si>
  <si>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</si>
  <si>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</si>
  <si>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</si>
  <si>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</si>
  <si>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</si>
  <si>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</si>
  <si>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</si>
  <si>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</si>
  <si>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</si>
  <si>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</si>
  <si>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</si>
  <si>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</si>
  <si>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</si>
  <si>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</si>
  <si>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</si>
  <si>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</si>
  <si>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</si>
  <si>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</si>
  <si>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</si>
  <si>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</si>
  <si>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</si>
  <si>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</si>
  <si>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</si>
  <si>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</si>
  <si>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</si>
  <si>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</si>
  <si>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</si>
  <si>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</si>
  <si>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</si>
  <si>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</si>
  <si>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</si>
  <si>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</si>
  <si>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</si>
  <si>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</si>
  <si>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</si>
  <si>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</si>
  <si>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</si>
  <si>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</si>
  <si>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</si>
  <si>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</si>
  <si>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</si>
  <si>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</si>
  <si>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</si>
  <si>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</si>
  <si>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</si>
  <si>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</si>
  <si>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</si>
  <si>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</si>
  <si>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</si>
  <si>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</si>
  <si>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</si>
  <si>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</si>
  <si>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</si>
  <si>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</si>
  <si>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</si>
  <si>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</si>
  <si>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</si>
  <si>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</si>
  <si>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</si>
  <si>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</si>
  <si>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</si>
  <si>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</si>
  <si>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</si>
  <si>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</si>
  <si>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</si>
  <si>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</si>
  <si>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</si>
  <si>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</si>
  <si>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</si>
  <si>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</si>
  <si>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</si>
  <si>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</si>
  <si>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</si>
  <si>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</si>
  <si>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</si>
  <si>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</si>
  <si>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</si>
  <si>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</si>
  <si>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</si>
  <si>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</si>
  <si>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</si>
  <si>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</si>
  <si>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</si>
  <si>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</si>
  <si>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</si>
  <si>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</si>
  <si>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</si>
  <si>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</si>
  <si>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</si>
  <si>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</si>
  <si>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</si>
  <si>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</si>
  <si>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</si>
  <si>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</si>
  <si>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</si>
  <si>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</si>
  <si>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</si>
  <si>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Ёрқинов Иброҳимжон Пахлавонбек ўғли</t>
  </si>
  <si>
    <t>Сатимкулова Назакат Узаковна</t>
  </si>
  <si>
    <t>Тожиева Моҳидил Жавлон қизи</t>
  </si>
  <si>
    <t>Болтаев Ихтиёр</t>
  </si>
  <si>
    <t>Таштемиров Орифжон Уктамович</t>
  </si>
  <si>
    <t>Акчурина Алина Ноелевна</t>
  </si>
  <si>
    <t>Асроров Жаҳонгир Алишер ўғли</t>
  </si>
  <si>
    <t>Акрамов Одилжон Одилбек ўғли</t>
  </si>
  <si>
    <t>Дан Мариус-Василе</t>
  </si>
  <si>
    <t>Мадиев Бобур Равшанович</t>
  </si>
  <si>
    <t>Хайдаров Лочинбек Бегалиевич</t>
  </si>
  <si>
    <t>Имамов Диёр Мирзаевич</t>
  </si>
  <si>
    <t>Кадирова Асел Мурат қизи</t>
  </si>
  <si>
    <t>Акулов Олим Акбарович</t>
  </si>
  <si>
    <t>Махмудова Гузалхон Шукуржон қизи</t>
  </si>
  <si>
    <t>Каримова Рухсорабону Маъсуджон қизи</t>
  </si>
  <si>
    <t>Абдумуталибов Бахромжон Манзурович</t>
  </si>
  <si>
    <t>Бозоров Жавоҳир Рустам ўғли</t>
  </si>
  <si>
    <t>Иргашева Гулрух Уктам қизи</t>
  </si>
  <si>
    <t>Эдгар Эрнест XXX</t>
  </si>
  <si>
    <t>Таджибаев Шерзод Таирович</t>
  </si>
  <si>
    <t>Ражабов Ойбек Рустамжонович</t>
  </si>
  <si>
    <t>Тоиров Алишер Зоиржон ўғли</t>
  </si>
  <si>
    <t>Артиков Назрулла Сайдуллаевич</t>
  </si>
  <si>
    <t>Давранов Шахбоз Дониёр ўғли</t>
  </si>
  <si>
    <t>Срапионов Владимир Ашотович</t>
  </si>
  <si>
    <t>Абдурасулов Шохруххон Рахматуллаевич</t>
  </si>
  <si>
    <t>03.07.2025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</si>
</sst>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14" fontId="10" fillId="3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95"/>
  <sheetViews>
    <sheetView tabSelected="1" topLeftCell="A326" zoomScale="80" zoomScaleNormal="80" workbookViewId="0">
      <selection activeCell="C425" sqref="C425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531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5.25" customHeight="1">
      <c r="A2" s="55" t="s">
        <v>401</v>
      </c>
      <c r="B2" s="56"/>
      <c r="C2" s="56"/>
      <c r="D2" s="56"/>
      <c r="E2" s="56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344</v>
      </c>
      <c r="B3" s="30" t="s">
        <v>397</v>
      </c>
      <c r="C3" s="30" t="s">
        <v>398</v>
      </c>
      <c r="D3" s="31" t="s">
        <v>399</v>
      </c>
      <c r="E3" s="31" t="s">
        <v>400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81</v>
      </c>
      <c r="C4" s="10">
        <v>1</v>
      </c>
      <c r="D4" s="12">
        <v>44028</v>
      </c>
      <c r="E4" s="12">
        <v>45853</v>
      </c>
      <c r="F4" s="28" t="s">
        <v>59</v>
      </c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 t="shared" ref="A5:A60" si="0">+A4+1</f>
        <v>2</v>
      </c>
      <c r="B5" s="32" t="s">
        <v>107</v>
      </c>
      <c r="C5" s="10">
        <v>2</v>
      </c>
      <c r="D5" s="12">
        <v>44028</v>
      </c>
      <c r="E5" s="12">
        <v>45853</v>
      </c>
      <c r="F5" s="28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si="0"/>
        <v>3</v>
      </c>
      <c r="B6" s="32" t="s">
        <v>27</v>
      </c>
      <c r="C6" s="10">
        <v>2</v>
      </c>
      <c r="D6" s="12">
        <v>44112</v>
      </c>
      <c r="E6" s="12">
        <v>45937</v>
      </c>
      <c r="F6" s="29" t="s">
        <v>21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117</v>
      </c>
      <c r="C7" s="10">
        <v>1</v>
      </c>
      <c r="D7" s="12">
        <v>44112</v>
      </c>
      <c r="E7" s="12">
        <v>45937</v>
      </c>
      <c r="F7" s="28" t="s">
        <v>232</v>
      </c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155</v>
      </c>
      <c r="C8" s="10">
        <v>1</v>
      </c>
      <c r="D8" s="12">
        <v>44112</v>
      </c>
      <c r="E8" s="12">
        <v>45937</v>
      </c>
      <c r="F8" s="29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191</v>
      </c>
      <c r="C9" s="10">
        <v>1</v>
      </c>
      <c r="D9" s="12">
        <v>44112</v>
      </c>
      <c r="E9" s="12">
        <v>45937</v>
      </c>
      <c r="F9" s="29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214</v>
      </c>
      <c r="C10" s="10">
        <v>2</v>
      </c>
      <c r="D10" s="12">
        <v>44112</v>
      </c>
      <c r="E10" s="12">
        <v>45937</v>
      </c>
      <c r="F10" s="28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236</v>
      </c>
      <c r="C11" s="10">
        <v>2</v>
      </c>
      <c r="D11" s="12">
        <v>44112</v>
      </c>
      <c r="E11" s="12">
        <v>45937</v>
      </c>
      <c r="F11" s="28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248</v>
      </c>
      <c r="C12" s="10">
        <v>2</v>
      </c>
      <c r="D12" s="12">
        <v>44112</v>
      </c>
      <c r="E12" s="12">
        <v>45937</v>
      </c>
      <c r="F12" s="28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283</v>
      </c>
      <c r="C13" s="10">
        <v>2</v>
      </c>
      <c r="D13" s="12">
        <v>44112</v>
      </c>
      <c r="E13" s="12">
        <v>45937</v>
      </c>
      <c r="F13" s="29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16</v>
      </c>
      <c r="C14" s="10">
        <v>1</v>
      </c>
      <c r="D14" s="12">
        <v>44124</v>
      </c>
      <c r="E14" s="12">
        <v>45949</v>
      </c>
      <c r="F14" s="29" t="s">
        <v>213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147</v>
      </c>
      <c r="C15" s="10">
        <v>2</v>
      </c>
      <c r="D15" s="12">
        <v>44124</v>
      </c>
      <c r="E15" s="12">
        <v>45949</v>
      </c>
      <c r="F15" s="29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191</v>
      </c>
      <c r="C16" s="10">
        <v>2</v>
      </c>
      <c r="D16" s="12">
        <v>44124</v>
      </c>
      <c r="E16" s="12">
        <v>45949</v>
      </c>
      <c r="F16" s="29" t="s">
        <v>150</v>
      </c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233</v>
      </c>
      <c r="C17" s="10">
        <v>2</v>
      </c>
      <c r="D17" s="12">
        <v>44124</v>
      </c>
      <c r="E17" s="12">
        <v>45949</v>
      </c>
      <c r="F17" s="29" t="s">
        <v>266</v>
      </c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235</v>
      </c>
      <c r="C18" s="10">
        <v>1</v>
      </c>
      <c r="D18" s="12">
        <v>44124</v>
      </c>
      <c r="E18" s="12">
        <v>45949</v>
      </c>
      <c r="F18" s="29" t="s">
        <v>7</v>
      </c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284</v>
      </c>
      <c r="C19" s="10">
        <v>2</v>
      </c>
      <c r="D19" s="12">
        <v>44124</v>
      </c>
      <c r="E19" s="12">
        <v>45949</v>
      </c>
      <c r="F19" s="29" t="s">
        <v>19</v>
      </c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343</v>
      </c>
      <c r="C20" s="10">
        <v>2</v>
      </c>
      <c r="D20" s="12">
        <v>44124</v>
      </c>
      <c r="E20" s="12">
        <v>45949</v>
      </c>
      <c r="F20" s="29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43</v>
      </c>
      <c r="C21" s="10">
        <v>2</v>
      </c>
      <c r="D21" s="12">
        <v>44134</v>
      </c>
      <c r="E21" s="12">
        <v>45959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85</v>
      </c>
      <c r="C22" s="10">
        <v>2</v>
      </c>
      <c r="D22" s="12">
        <v>44134</v>
      </c>
      <c r="E22" s="12">
        <v>45959</v>
      </c>
      <c r="F22" s="29" t="s">
        <v>200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157</v>
      </c>
      <c r="C23" s="10">
        <v>2</v>
      </c>
      <c r="D23" s="12">
        <v>44134</v>
      </c>
      <c r="E23" s="12">
        <v>45959</v>
      </c>
      <c r="F23" s="28" t="s">
        <v>28</v>
      </c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172</v>
      </c>
      <c r="C24" s="10">
        <v>1</v>
      </c>
      <c r="D24" s="12">
        <v>44134</v>
      </c>
      <c r="E24" s="12">
        <v>45959</v>
      </c>
      <c r="F24" s="29" t="s">
        <v>303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190</v>
      </c>
      <c r="C25" s="10">
        <v>1</v>
      </c>
      <c r="D25" s="12">
        <v>44134</v>
      </c>
      <c r="E25" s="12">
        <v>45959</v>
      </c>
      <c r="F25" s="29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29</v>
      </c>
      <c r="C26" s="10">
        <v>2</v>
      </c>
      <c r="D26" s="12">
        <v>44140</v>
      </c>
      <c r="E26" s="12">
        <v>45965</v>
      </c>
      <c r="F26" s="29" t="s">
        <v>74</v>
      </c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261</v>
      </c>
      <c r="C27" s="10">
        <v>1</v>
      </c>
      <c r="D27" s="12">
        <v>44140</v>
      </c>
      <c r="E27" s="12">
        <v>45965</v>
      </c>
      <c r="F27" s="28" t="s">
        <v>89</v>
      </c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311</v>
      </c>
      <c r="C28" s="10">
        <v>2</v>
      </c>
      <c r="D28" s="12">
        <v>44140</v>
      </c>
      <c r="E28" s="12">
        <v>45965</v>
      </c>
      <c r="F28" s="29" t="s">
        <v>25</v>
      </c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11</v>
      </c>
      <c r="C29" s="10">
        <v>2</v>
      </c>
      <c r="D29" s="12">
        <v>44147</v>
      </c>
      <c r="E29" s="12">
        <v>45972</v>
      </c>
      <c r="F29" s="28" t="s">
        <v>63</v>
      </c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156</v>
      </c>
      <c r="C30" s="10">
        <v>2</v>
      </c>
      <c r="D30" s="12">
        <v>44147</v>
      </c>
      <c r="E30" s="12">
        <v>45972</v>
      </c>
      <c r="F30" s="29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163</v>
      </c>
      <c r="C31" s="10">
        <v>2</v>
      </c>
      <c r="D31" s="12">
        <v>44147</v>
      </c>
      <c r="E31" s="12">
        <v>45972</v>
      </c>
      <c r="F31" s="29" t="s">
        <v>177</v>
      </c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228</v>
      </c>
      <c r="C32" s="10">
        <v>2</v>
      </c>
      <c r="D32" s="12">
        <v>44147</v>
      </c>
      <c r="E32" s="12">
        <v>45972</v>
      </c>
      <c r="F32" s="29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299</v>
      </c>
      <c r="C33" s="10">
        <v>2</v>
      </c>
      <c r="D33" s="12">
        <v>44162</v>
      </c>
      <c r="E33" s="12">
        <v>45987</v>
      </c>
      <c r="F33" s="28" t="s">
        <v>226</v>
      </c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302</v>
      </c>
      <c r="C34" s="10">
        <v>2</v>
      </c>
      <c r="D34" s="12">
        <v>44162</v>
      </c>
      <c r="E34" s="12">
        <v>45987</v>
      </c>
      <c r="F34" s="29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6</v>
      </c>
      <c r="C35" s="10">
        <v>2</v>
      </c>
      <c r="D35" s="12">
        <v>44168</v>
      </c>
      <c r="E35" s="12">
        <v>45993</v>
      </c>
      <c r="F35" s="28" t="s">
        <v>87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9</v>
      </c>
      <c r="C36" s="10">
        <v>2</v>
      </c>
      <c r="D36" s="12">
        <v>44168</v>
      </c>
      <c r="E36" s="12">
        <v>45993</v>
      </c>
      <c r="F36" s="29" t="s">
        <v>12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35</v>
      </c>
      <c r="C37" s="10">
        <v>1</v>
      </c>
      <c r="D37" s="12">
        <v>44168</v>
      </c>
      <c r="E37" s="12">
        <v>45993</v>
      </c>
      <c r="F37" s="29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211</v>
      </c>
      <c r="C38" s="10">
        <v>2</v>
      </c>
      <c r="D38" s="12">
        <v>44168</v>
      </c>
      <c r="E38" s="12">
        <v>45993</v>
      </c>
      <c r="F38" s="28" t="s">
        <v>179</v>
      </c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29</v>
      </c>
      <c r="C39" s="10">
        <v>1</v>
      </c>
      <c r="D39" s="12">
        <v>44182</v>
      </c>
      <c r="E39" s="12">
        <v>46007</v>
      </c>
      <c r="F39" s="29" t="s">
        <v>221</v>
      </c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255</v>
      </c>
      <c r="C40" s="10">
        <v>1</v>
      </c>
      <c r="D40" s="12">
        <v>44182</v>
      </c>
      <c r="E40" s="12">
        <v>46007</v>
      </c>
      <c r="F40" s="29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438</v>
      </c>
      <c r="C41" s="10">
        <v>2</v>
      </c>
      <c r="D41" s="12">
        <v>44182</v>
      </c>
      <c r="E41" s="12">
        <v>46007</v>
      </c>
      <c r="F41" s="28" t="s">
        <v>182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439</v>
      </c>
      <c r="C42" s="10">
        <v>2</v>
      </c>
      <c r="D42" s="12">
        <v>44182</v>
      </c>
      <c r="E42" s="12">
        <v>46007</v>
      </c>
      <c r="F42" s="29" t="s">
        <v>127</v>
      </c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15</v>
      </c>
      <c r="C43" s="10">
        <v>2</v>
      </c>
      <c r="D43" s="12">
        <v>44203</v>
      </c>
      <c r="E43" s="12">
        <v>46028</v>
      </c>
      <c r="F43" s="28" t="s">
        <v>37</v>
      </c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444</v>
      </c>
      <c r="C44" s="10">
        <v>2</v>
      </c>
      <c r="D44" s="12">
        <v>44203</v>
      </c>
      <c r="E44" s="12">
        <v>46028</v>
      </c>
      <c r="F44" s="29" t="s">
        <v>80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267</v>
      </c>
      <c r="C45" s="10">
        <v>1</v>
      </c>
      <c r="D45" s="12">
        <v>44203</v>
      </c>
      <c r="E45" s="12">
        <v>46028</v>
      </c>
      <c r="F45" s="29" t="s">
        <v>110</v>
      </c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440</v>
      </c>
      <c r="C46" s="10">
        <v>2</v>
      </c>
      <c r="D46" s="12">
        <v>44203</v>
      </c>
      <c r="E46" s="12">
        <v>46028</v>
      </c>
      <c r="F46" s="29"/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441</v>
      </c>
      <c r="C47" s="10">
        <v>2</v>
      </c>
      <c r="D47" s="12">
        <v>44203</v>
      </c>
      <c r="E47" s="12">
        <v>46028</v>
      </c>
      <c r="F47" s="28" t="s">
        <v>175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138</v>
      </c>
      <c r="C48" s="10">
        <v>1</v>
      </c>
      <c r="D48" s="12">
        <v>44231</v>
      </c>
      <c r="E48" s="12">
        <v>46056</v>
      </c>
      <c r="F48" s="29" t="s">
        <v>26</v>
      </c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138</v>
      </c>
      <c r="C49" s="10">
        <v>1</v>
      </c>
      <c r="D49" s="12">
        <v>44231</v>
      </c>
      <c r="E49" s="12">
        <v>46056</v>
      </c>
      <c r="F49" s="28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208</v>
      </c>
      <c r="C50" s="10">
        <v>2</v>
      </c>
      <c r="D50" s="12">
        <v>44231</v>
      </c>
      <c r="E50" s="12">
        <v>46056</v>
      </c>
      <c r="F50" s="28" t="s">
        <v>97</v>
      </c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268</v>
      </c>
      <c r="C51" s="10">
        <v>2</v>
      </c>
      <c r="D51" s="12">
        <v>44231</v>
      </c>
      <c r="E51" s="12">
        <v>46056</v>
      </c>
      <c r="F51" s="29" t="s">
        <v>10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315</v>
      </c>
      <c r="C52" s="10">
        <v>1</v>
      </c>
      <c r="D52" s="12">
        <v>44231</v>
      </c>
      <c r="E52" s="12">
        <v>46056</v>
      </c>
      <c r="F52" s="29" t="s">
        <v>125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141</v>
      </c>
      <c r="C53" s="10">
        <v>1</v>
      </c>
      <c r="D53" s="12">
        <v>44238</v>
      </c>
      <c r="E53" s="12">
        <v>46063</v>
      </c>
      <c r="F53" s="28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445</v>
      </c>
      <c r="C54" s="10">
        <v>2</v>
      </c>
      <c r="D54" s="12">
        <v>44238</v>
      </c>
      <c r="E54" s="12">
        <v>46063</v>
      </c>
      <c r="F54" s="28" t="s">
        <v>92</v>
      </c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20</v>
      </c>
      <c r="C55" s="10">
        <v>2</v>
      </c>
      <c r="D55" s="12">
        <v>44245</v>
      </c>
      <c r="E55" s="12">
        <v>46070</v>
      </c>
      <c r="F55" s="28" t="s">
        <v>226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442</v>
      </c>
      <c r="C56" s="10">
        <v>2</v>
      </c>
      <c r="D56" s="12">
        <v>44245</v>
      </c>
      <c r="E56" s="12">
        <v>46070</v>
      </c>
      <c r="F56" s="29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103</v>
      </c>
      <c r="C57" s="10">
        <v>1</v>
      </c>
      <c r="D57" s="12">
        <v>44245</v>
      </c>
      <c r="E57" s="12">
        <v>46070</v>
      </c>
      <c r="F57" s="29" t="s">
        <v>5</v>
      </c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109</v>
      </c>
      <c r="C58" s="10">
        <v>1</v>
      </c>
      <c r="D58" s="12">
        <v>44245</v>
      </c>
      <c r="E58" s="12">
        <v>46070</v>
      </c>
      <c r="F58" s="29" t="s">
        <v>8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153</v>
      </c>
      <c r="C59" s="10">
        <v>1</v>
      </c>
      <c r="D59" s="12">
        <v>44245</v>
      </c>
      <c r="E59" s="12">
        <v>46070</v>
      </c>
      <c r="F59" s="29" t="s">
        <v>33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202</v>
      </c>
      <c r="C60" s="10">
        <v>1</v>
      </c>
      <c r="D60" s="12">
        <v>44245</v>
      </c>
      <c r="E60" s="12">
        <v>46070</v>
      </c>
      <c r="F60" s="29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ref="A61:A124" si="1">+A60+1</f>
        <v>58</v>
      </c>
      <c r="B61" s="32" t="s">
        <v>290</v>
      </c>
      <c r="C61" s="10">
        <v>2</v>
      </c>
      <c r="D61" s="12">
        <v>44245</v>
      </c>
      <c r="E61" s="12">
        <v>46070</v>
      </c>
      <c r="F61" s="29" t="s">
        <v>28</v>
      </c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1"/>
        <v>59</v>
      </c>
      <c r="B62" s="32" t="s">
        <v>443</v>
      </c>
      <c r="C62" s="10">
        <v>2</v>
      </c>
      <c r="D62" s="12">
        <v>44259</v>
      </c>
      <c r="E62" s="12">
        <v>46084</v>
      </c>
      <c r="F62" s="28" t="s">
        <v>90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1"/>
        <v>60</v>
      </c>
      <c r="B63" s="32" t="s">
        <v>54</v>
      </c>
      <c r="C63" s="10">
        <v>2</v>
      </c>
      <c r="D63" s="12">
        <v>44259</v>
      </c>
      <c r="E63" s="12">
        <v>46084</v>
      </c>
      <c r="F63" s="29" t="s">
        <v>239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1"/>
        <v>61</v>
      </c>
      <c r="B64" s="32" t="s">
        <v>145</v>
      </c>
      <c r="C64" s="10">
        <v>2</v>
      </c>
      <c r="D64" s="12">
        <v>44259</v>
      </c>
      <c r="E64" s="12">
        <v>46084</v>
      </c>
      <c r="F64" s="29" t="s">
        <v>264</v>
      </c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1"/>
        <v>62</v>
      </c>
      <c r="B65" s="32" t="s">
        <v>206</v>
      </c>
      <c r="C65" s="10">
        <v>2</v>
      </c>
      <c r="D65" s="12">
        <v>44259</v>
      </c>
      <c r="E65" s="12">
        <v>46084</v>
      </c>
      <c r="F65" s="29" t="s">
        <v>14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1"/>
        <v>63</v>
      </c>
      <c r="B66" s="32" t="s">
        <v>241</v>
      </c>
      <c r="C66" s="10">
        <v>1</v>
      </c>
      <c r="D66" s="12">
        <v>44259</v>
      </c>
      <c r="E66" s="12">
        <v>46084</v>
      </c>
      <c r="F66" s="29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1"/>
        <v>64</v>
      </c>
      <c r="B67" s="32" t="s">
        <v>305</v>
      </c>
      <c r="C67" s="10">
        <v>1</v>
      </c>
      <c r="D67" s="12">
        <v>44259</v>
      </c>
      <c r="E67" s="12">
        <v>46084</v>
      </c>
      <c r="F67" s="29" t="s">
        <v>250</v>
      </c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1"/>
        <v>65</v>
      </c>
      <c r="B68" s="32" t="s">
        <v>84</v>
      </c>
      <c r="C68" s="10">
        <v>1</v>
      </c>
      <c r="D68" s="12">
        <v>44266</v>
      </c>
      <c r="E68" s="12">
        <v>46091</v>
      </c>
      <c r="F68" s="29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si="1"/>
        <v>66</v>
      </c>
      <c r="B69" s="32" t="s">
        <v>112</v>
      </c>
      <c r="C69" s="10">
        <v>2</v>
      </c>
      <c r="D69" s="12">
        <v>44266</v>
      </c>
      <c r="E69" s="12">
        <v>46091</v>
      </c>
      <c r="F69" s="29" t="s">
        <v>205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si="1"/>
        <v>67</v>
      </c>
      <c r="B70" s="32" t="s">
        <v>162</v>
      </c>
      <c r="C70" s="10">
        <v>2</v>
      </c>
      <c r="D70" s="12">
        <v>44266</v>
      </c>
      <c r="E70" s="12">
        <v>46091</v>
      </c>
      <c r="F70" s="28" t="s">
        <v>129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257</v>
      </c>
      <c r="C71" s="10">
        <v>2</v>
      </c>
      <c r="D71" s="12">
        <v>44266</v>
      </c>
      <c r="E71" s="12">
        <v>46091</v>
      </c>
      <c r="F71" s="29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298</v>
      </c>
      <c r="C72" s="10">
        <v>1</v>
      </c>
      <c r="D72" s="12">
        <v>44266</v>
      </c>
      <c r="E72" s="12">
        <v>46091</v>
      </c>
      <c r="F72" s="29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310</v>
      </c>
      <c r="C73" s="10">
        <v>1</v>
      </c>
      <c r="D73" s="12">
        <v>44266</v>
      </c>
      <c r="E73" s="12">
        <v>46091</v>
      </c>
      <c r="F73" s="28" t="s">
        <v>45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53</v>
      </c>
      <c r="C74" s="10">
        <v>2</v>
      </c>
      <c r="D74" s="12">
        <v>44287</v>
      </c>
      <c r="E74" s="12">
        <v>46112</v>
      </c>
      <c r="F74" s="29" t="s">
        <v>291</v>
      </c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57</v>
      </c>
      <c r="C75" s="10">
        <v>2</v>
      </c>
      <c r="D75" s="12">
        <v>44287</v>
      </c>
      <c r="E75" s="12">
        <v>46112</v>
      </c>
      <c r="F75" s="29" t="s">
        <v>4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71</v>
      </c>
      <c r="C76" s="10">
        <v>2</v>
      </c>
      <c r="D76" s="12">
        <v>44287</v>
      </c>
      <c r="E76" s="12">
        <v>46112</v>
      </c>
      <c r="F76" s="29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82</v>
      </c>
      <c r="C77" s="10">
        <v>1</v>
      </c>
      <c r="D77" s="12">
        <v>44287</v>
      </c>
      <c r="E77" s="12">
        <v>46112</v>
      </c>
      <c r="F77" s="28" t="s">
        <v>17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204</v>
      </c>
      <c r="C78" s="10">
        <v>2</v>
      </c>
      <c r="D78" s="12">
        <v>44287</v>
      </c>
      <c r="E78" s="12">
        <v>46112</v>
      </c>
      <c r="F78" s="28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218</v>
      </c>
      <c r="C79" s="10">
        <v>2</v>
      </c>
      <c r="D79" s="12">
        <v>44287</v>
      </c>
      <c r="E79" s="12">
        <v>46112</v>
      </c>
      <c r="F79" s="28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244</v>
      </c>
      <c r="C80" s="10">
        <v>2</v>
      </c>
      <c r="D80" s="12">
        <v>44287</v>
      </c>
      <c r="E80" s="12">
        <v>46112</v>
      </c>
      <c r="F80" s="29" t="s">
        <v>101</v>
      </c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293</v>
      </c>
      <c r="C81" s="10">
        <v>1</v>
      </c>
      <c r="D81" s="12">
        <v>44287</v>
      </c>
      <c r="E81" s="12">
        <v>46112</v>
      </c>
      <c r="F81" s="29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327</v>
      </c>
      <c r="C82" s="10">
        <v>2</v>
      </c>
      <c r="D82" s="12">
        <v>44287</v>
      </c>
      <c r="E82" s="12">
        <v>46112</v>
      </c>
      <c r="F82" s="29" t="s">
        <v>78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126</v>
      </c>
      <c r="C83" s="10">
        <v>1</v>
      </c>
      <c r="D83" s="12">
        <v>44294</v>
      </c>
      <c r="E83" s="12">
        <v>46119</v>
      </c>
      <c r="F83" s="29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131</v>
      </c>
      <c r="C84" s="10">
        <v>2</v>
      </c>
      <c r="D84" s="12">
        <v>44294</v>
      </c>
      <c r="E84" s="12">
        <v>46119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144</v>
      </c>
      <c r="C85" s="10">
        <v>2</v>
      </c>
      <c r="D85" s="12">
        <v>44294</v>
      </c>
      <c r="E85" s="12">
        <v>46119</v>
      </c>
      <c r="F85" s="29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437</v>
      </c>
      <c r="C86" s="10">
        <v>2</v>
      </c>
      <c r="D86" s="12">
        <v>44294</v>
      </c>
      <c r="E86" s="12">
        <v>46119</v>
      </c>
      <c r="F86" s="29" t="s">
        <v>39</v>
      </c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309</v>
      </c>
      <c r="C87" s="10">
        <v>1</v>
      </c>
      <c r="D87" s="12">
        <v>44294</v>
      </c>
      <c r="E87" s="12">
        <v>46119</v>
      </c>
      <c r="F87" s="29" t="s">
        <v>198</v>
      </c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329</v>
      </c>
      <c r="C88" s="10">
        <v>2</v>
      </c>
      <c r="D88" s="12">
        <v>44294</v>
      </c>
      <c r="E88" s="12">
        <v>46119</v>
      </c>
      <c r="F88" s="29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446</v>
      </c>
      <c r="C89" s="10">
        <v>2</v>
      </c>
      <c r="D89" s="12">
        <v>44294</v>
      </c>
      <c r="E89" s="12">
        <v>46119</v>
      </c>
      <c r="F89" s="29" t="s">
        <v>281</v>
      </c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342</v>
      </c>
      <c r="C90" s="10">
        <v>1</v>
      </c>
      <c r="D90" s="12">
        <v>44294</v>
      </c>
      <c r="E90" s="12">
        <v>46119</v>
      </c>
      <c r="F90" s="29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88</v>
      </c>
      <c r="C91" s="10">
        <v>2</v>
      </c>
      <c r="D91" s="12">
        <v>44299</v>
      </c>
      <c r="E91" s="12">
        <v>46124</v>
      </c>
      <c r="F91" s="29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189</v>
      </c>
      <c r="C92" s="10">
        <v>2</v>
      </c>
      <c r="D92" s="12">
        <v>44299</v>
      </c>
      <c r="E92" s="12">
        <v>46124</v>
      </c>
      <c r="F92" s="28" t="s">
        <v>2</v>
      </c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1</v>
      </c>
      <c r="C93" s="10">
        <v>1</v>
      </c>
      <c r="D93" s="12">
        <v>44301</v>
      </c>
      <c r="E93" s="12">
        <v>46126</v>
      </c>
      <c r="F93" s="28" t="s">
        <v>104</v>
      </c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65</v>
      </c>
      <c r="C94" s="10">
        <v>2</v>
      </c>
      <c r="D94" s="12">
        <v>44301</v>
      </c>
      <c r="E94" s="12">
        <v>46126</v>
      </c>
      <c r="F94" s="29" t="s">
        <v>278</v>
      </c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116</v>
      </c>
      <c r="C95" s="10">
        <v>1</v>
      </c>
      <c r="D95" s="12">
        <v>44301</v>
      </c>
      <c r="E95" s="12">
        <v>46126</v>
      </c>
      <c r="F95" s="29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271</v>
      </c>
      <c r="C96" s="10">
        <v>2</v>
      </c>
      <c r="D96" s="12">
        <v>44301</v>
      </c>
      <c r="E96" s="12">
        <v>46126</v>
      </c>
      <c r="F96" s="28" t="s">
        <v>48</v>
      </c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286</v>
      </c>
      <c r="C97" s="10">
        <v>2</v>
      </c>
      <c r="D97" s="12">
        <v>44301</v>
      </c>
      <c r="E97" s="12">
        <v>46126</v>
      </c>
      <c r="F97" s="29" t="s">
        <v>52</v>
      </c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317</v>
      </c>
      <c r="C98" s="10">
        <v>2</v>
      </c>
      <c r="D98" s="12">
        <v>44301</v>
      </c>
      <c r="E98" s="12">
        <v>46126</v>
      </c>
      <c r="F98" s="28" t="s">
        <v>64</v>
      </c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330</v>
      </c>
      <c r="C99" s="10">
        <v>1</v>
      </c>
      <c r="D99" s="12">
        <v>44301</v>
      </c>
      <c r="E99" s="12">
        <v>46126</v>
      </c>
      <c r="F99" s="29" t="s">
        <v>76</v>
      </c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32</v>
      </c>
      <c r="C100" s="10">
        <v>2</v>
      </c>
      <c r="D100" s="12">
        <v>44306</v>
      </c>
      <c r="E100" s="12">
        <v>46131</v>
      </c>
      <c r="F100" s="28" t="s">
        <v>125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56</v>
      </c>
      <c r="C101" s="10">
        <v>1</v>
      </c>
      <c r="D101" s="12">
        <v>44306</v>
      </c>
      <c r="E101" s="12">
        <v>46131</v>
      </c>
      <c r="F101" s="29" t="s">
        <v>209</v>
      </c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183</v>
      </c>
      <c r="C102" s="10">
        <v>2</v>
      </c>
      <c r="D102" s="12">
        <v>44306</v>
      </c>
      <c r="E102" s="12">
        <v>46131</v>
      </c>
      <c r="F102" s="29" t="s">
        <v>69</v>
      </c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269</v>
      </c>
      <c r="C103" s="10">
        <v>2</v>
      </c>
      <c r="D103" s="12">
        <v>44306</v>
      </c>
      <c r="E103" s="12">
        <v>46131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314</v>
      </c>
      <c r="C104" s="10">
        <v>2</v>
      </c>
      <c r="D104" s="12">
        <v>44306</v>
      </c>
      <c r="E104" s="12">
        <v>46131</v>
      </c>
      <c r="F104" s="29" t="s">
        <v>217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31</v>
      </c>
      <c r="C105" s="10">
        <v>1</v>
      </c>
      <c r="D105" s="12">
        <v>44308</v>
      </c>
      <c r="E105" s="12">
        <v>46133</v>
      </c>
      <c r="F105" s="29" t="s">
        <v>120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75</v>
      </c>
      <c r="C106" s="10">
        <v>2</v>
      </c>
      <c r="D106" s="12">
        <v>44308</v>
      </c>
      <c r="E106" s="12">
        <v>46133</v>
      </c>
      <c r="F106" s="29" t="s">
        <v>123</v>
      </c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106</v>
      </c>
      <c r="C107" s="10">
        <v>2</v>
      </c>
      <c r="D107" s="12">
        <v>44308</v>
      </c>
      <c r="E107" s="12">
        <v>46133</v>
      </c>
      <c r="F107" s="28" t="s">
        <v>135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158</v>
      </c>
      <c r="C108" s="10">
        <v>1</v>
      </c>
      <c r="D108" s="12">
        <v>44308</v>
      </c>
      <c r="E108" s="12">
        <v>46133</v>
      </c>
      <c r="F108" s="29" t="s">
        <v>237</v>
      </c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301</v>
      </c>
      <c r="C109" s="10">
        <v>1</v>
      </c>
      <c r="D109" s="12">
        <v>44308</v>
      </c>
      <c r="E109" s="12">
        <v>46133</v>
      </c>
      <c r="F109" s="28" t="s">
        <v>120</v>
      </c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94</v>
      </c>
      <c r="C110" s="10">
        <v>2</v>
      </c>
      <c r="D110" s="12">
        <v>44414</v>
      </c>
      <c r="E110" s="12">
        <v>46239</v>
      </c>
      <c r="F110" s="29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176</v>
      </c>
      <c r="C111" s="10">
        <v>1</v>
      </c>
      <c r="D111" s="12">
        <v>44414</v>
      </c>
      <c r="E111" s="12">
        <v>46239</v>
      </c>
      <c r="F111" s="29" t="s">
        <v>313</v>
      </c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259</v>
      </c>
      <c r="C112" s="10">
        <v>2</v>
      </c>
      <c r="D112" s="12">
        <v>44414</v>
      </c>
      <c r="E112" s="12">
        <v>46239</v>
      </c>
      <c r="F112" s="28" t="s">
        <v>34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414</v>
      </c>
      <c r="C113" s="10">
        <v>2</v>
      </c>
      <c r="D113" s="12">
        <v>44414</v>
      </c>
      <c r="E113" s="12">
        <v>46239</v>
      </c>
      <c r="F113" s="29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100</v>
      </c>
      <c r="C114" s="10">
        <v>1</v>
      </c>
      <c r="D114" s="12">
        <v>44415</v>
      </c>
      <c r="E114" s="12">
        <v>46240</v>
      </c>
      <c r="F114" s="29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273</v>
      </c>
      <c r="C115" s="10">
        <v>1</v>
      </c>
      <c r="D115" s="12">
        <v>44415</v>
      </c>
      <c r="E115" s="12">
        <v>46240</v>
      </c>
      <c r="F115" s="29" t="s">
        <v>2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185</v>
      </c>
      <c r="C116" s="10">
        <v>2</v>
      </c>
      <c r="D116" s="12">
        <v>44435</v>
      </c>
      <c r="E116" s="12">
        <v>46260</v>
      </c>
      <c r="F116" s="28" t="s">
        <v>12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212</v>
      </c>
      <c r="C117" s="10">
        <v>1</v>
      </c>
      <c r="D117" s="12">
        <v>44435</v>
      </c>
      <c r="E117" s="12">
        <v>46260</v>
      </c>
      <c r="F117" s="28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320</v>
      </c>
      <c r="C118" s="10">
        <v>2</v>
      </c>
      <c r="D118" s="12">
        <v>44436</v>
      </c>
      <c r="E118" s="12">
        <v>46261</v>
      </c>
      <c r="F118" s="29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23</v>
      </c>
      <c r="C119" s="10">
        <v>2</v>
      </c>
      <c r="D119" s="12">
        <v>44464</v>
      </c>
      <c r="E119" s="12">
        <v>46289</v>
      </c>
      <c r="F119" s="29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98</v>
      </c>
      <c r="C120" s="10">
        <v>2</v>
      </c>
      <c r="D120" s="12">
        <v>44464</v>
      </c>
      <c r="E120" s="12">
        <v>46289</v>
      </c>
      <c r="F120" s="29" t="s">
        <v>296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178</v>
      </c>
      <c r="C121" s="10">
        <v>1</v>
      </c>
      <c r="D121" s="12">
        <v>44483</v>
      </c>
      <c r="E121" s="12">
        <v>46308</v>
      </c>
      <c r="F121" s="28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265</v>
      </c>
      <c r="C122" s="10">
        <v>2</v>
      </c>
      <c r="D122" s="12">
        <v>44483</v>
      </c>
      <c r="E122" s="12">
        <v>46308</v>
      </c>
      <c r="F122" s="29" t="s">
        <v>30</v>
      </c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40</v>
      </c>
      <c r="C123" s="10">
        <v>1</v>
      </c>
      <c r="D123" s="12">
        <v>44485</v>
      </c>
      <c r="E123" s="12">
        <v>46310</v>
      </c>
      <c r="F123" s="29" t="s">
        <v>50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238</v>
      </c>
      <c r="C124" s="10">
        <v>2</v>
      </c>
      <c r="D124" s="12">
        <v>44485</v>
      </c>
      <c r="E124" s="12">
        <v>46310</v>
      </c>
      <c r="F124" s="28" t="s">
        <v>171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ref="A125:A188" si="2">+A124+1</f>
        <v>122</v>
      </c>
      <c r="B125" s="32" t="s">
        <v>68</v>
      </c>
      <c r="C125" s="10">
        <v>2</v>
      </c>
      <c r="D125" s="12">
        <v>44509</v>
      </c>
      <c r="E125" s="12">
        <v>46334</v>
      </c>
      <c r="F125" s="29" t="s">
        <v>252</v>
      </c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2"/>
        <v>123</v>
      </c>
      <c r="B126" s="32" t="s">
        <v>77</v>
      </c>
      <c r="C126" s="10">
        <v>2</v>
      </c>
      <c r="D126" s="12">
        <v>44509</v>
      </c>
      <c r="E126" s="12">
        <v>46334</v>
      </c>
      <c r="F126" s="29" t="s">
        <v>289</v>
      </c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2"/>
        <v>124</v>
      </c>
      <c r="B127" s="32" t="s">
        <v>105</v>
      </c>
      <c r="C127" s="10">
        <v>2</v>
      </c>
      <c r="D127" s="12">
        <v>44509</v>
      </c>
      <c r="E127" s="12">
        <v>46334</v>
      </c>
      <c r="F127" s="29" t="s">
        <v>7</v>
      </c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2"/>
        <v>125</v>
      </c>
      <c r="B128" s="32" t="s">
        <v>191</v>
      </c>
      <c r="C128" s="10">
        <v>1</v>
      </c>
      <c r="D128" s="12">
        <v>44509</v>
      </c>
      <c r="E128" s="12">
        <v>46334</v>
      </c>
      <c r="F128" s="29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2"/>
        <v>126</v>
      </c>
      <c r="B129" s="32" t="s">
        <v>191</v>
      </c>
      <c r="C129" s="10">
        <v>2</v>
      </c>
      <c r="D129" s="12">
        <v>44509</v>
      </c>
      <c r="E129" s="12">
        <v>46334</v>
      </c>
      <c r="F129" s="29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2"/>
        <v>127</v>
      </c>
      <c r="B130" s="32" t="s">
        <v>192</v>
      </c>
      <c r="C130" s="10">
        <v>1</v>
      </c>
      <c r="D130" s="12">
        <v>44509</v>
      </c>
      <c r="E130" s="12">
        <v>46334</v>
      </c>
      <c r="F130" s="29" t="s">
        <v>152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2"/>
        <v>128</v>
      </c>
      <c r="B131" s="32" t="s">
        <v>282</v>
      </c>
      <c r="C131" s="10">
        <v>2</v>
      </c>
      <c r="D131" s="12">
        <v>44509</v>
      </c>
      <c r="E131" s="12">
        <v>46334</v>
      </c>
      <c r="F131" s="28" t="s">
        <v>86</v>
      </c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2"/>
        <v>129</v>
      </c>
      <c r="B132" s="32" t="s">
        <v>91</v>
      </c>
      <c r="C132" s="10">
        <v>2</v>
      </c>
      <c r="D132" s="12">
        <v>44512</v>
      </c>
      <c r="E132" s="12">
        <v>46337</v>
      </c>
      <c r="F132" s="28" t="s">
        <v>86</v>
      </c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si="2"/>
        <v>130</v>
      </c>
      <c r="B133" s="32" t="s">
        <v>254</v>
      </c>
      <c r="C133" s="10">
        <v>2</v>
      </c>
      <c r="D133" s="12">
        <v>44512</v>
      </c>
      <c r="E133" s="12">
        <v>46337</v>
      </c>
      <c r="F133" s="29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si="2"/>
        <v>131</v>
      </c>
      <c r="B134" s="32" t="s">
        <v>285</v>
      </c>
      <c r="C134" s="10">
        <v>2</v>
      </c>
      <c r="D134" s="12">
        <v>44512</v>
      </c>
      <c r="E134" s="12">
        <v>46337</v>
      </c>
      <c r="F134" s="29" t="s">
        <v>242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3" t="s">
        <v>93</v>
      </c>
      <c r="C135" s="10">
        <v>1</v>
      </c>
      <c r="D135" s="12">
        <v>44540</v>
      </c>
      <c r="E135" s="12">
        <v>46365</v>
      </c>
      <c r="F135" s="29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94</v>
      </c>
      <c r="C136" s="10">
        <v>1</v>
      </c>
      <c r="D136" s="12">
        <v>44540</v>
      </c>
      <c r="E136" s="12">
        <v>46365</v>
      </c>
      <c r="F136" s="28" t="s">
        <v>76</v>
      </c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3" t="s">
        <v>130</v>
      </c>
      <c r="C137" s="10">
        <v>2</v>
      </c>
      <c r="D137" s="12">
        <v>44540</v>
      </c>
      <c r="E137" s="12">
        <v>46365</v>
      </c>
      <c r="F137" s="28" t="s">
        <v>165</v>
      </c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147</v>
      </c>
      <c r="C138" s="10">
        <v>1</v>
      </c>
      <c r="D138" s="12">
        <v>44540</v>
      </c>
      <c r="E138" s="12">
        <v>46365</v>
      </c>
      <c r="F138" s="29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3" t="s">
        <v>249</v>
      </c>
      <c r="C139" s="10">
        <v>1</v>
      </c>
      <c r="D139" s="12">
        <v>44540</v>
      </c>
      <c r="E139" s="12">
        <v>46365</v>
      </c>
      <c r="F139" s="29" t="s">
        <v>203</v>
      </c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3" t="s">
        <v>276</v>
      </c>
      <c r="C140" s="10">
        <v>1</v>
      </c>
      <c r="D140" s="12">
        <v>44540</v>
      </c>
      <c r="E140" s="12">
        <v>46365</v>
      </c>
      <c r="F140" s="29" t="s">
        <v>160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3" t="s">
        <v>279</v>
      </c>
      <c r="C141" s="10">
        <v>1</v>
      </c>
      <c r="D141" s="12">
        <v>44540</v>
      </c>
      <c r="E141" s="12">
        <v>46365</v>
      </c>
      <c r="F141" s="29" t="s">
        <v>21</v>
      </c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319</v>
      </c>
      <c r="C142" s="10">
        <v>2</v>
      </c>
      <c r="D142" s="12">
        <v>44540</v>
      </c>
      <c r="E142" s="12">
        <v>46365</v>
      </c>
      <c r="F142" s="29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3" t="s">
        <v>321</v>
      </c>
      <c r="C143" s="10">
        <v>1</v>
      </c>
      <c r="D143" s="12">
        <v>44540</v>
      </c>
      <c r="E143" s="12">
        <v>46365</v>
      </c>
      <c r="F143" s="29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220</v>
      </c>
      <c r="C144" s="10">
        <v>2</v>
      </c>
      <c r="D144" s="12">
        <v>44554</v>
      </c>
      <c r="E144" s="12">
        <v>46379</v>
      </c>
      <c r="F144" s="29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2" t="s">
        <v>229</v>
      </c>
      <c r="C145" s="10">
        <v>2</v>
      </c>
      <c r="D145" s="12">
        <v>44554</v>
      </c>
      <c r="E145" s="12">
        <v>46379</v>
      </c>
      <c r="F145" s="28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243</v>
      </c>
      <c r="C146" s="10">
        <v>1</v>
      </c>
      <c r="D146" s="12">
        <v>44554</v>
      </c>
      <c r="E146" s="12">
        <v>46379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2" t="s">
        <v>245</v>
      </c>
      <c r="C147" s="10">
        <v>1</v>
      </c>
      <c r="D147" s="12">
        <v>44554</v>
      </c>
      <c r="E147" s="12">
        <v>46379</v>
      </c>
      <c r="F147" s="29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2" t="s">
        <v>258</v>
      </c>
      <c r="C148" s="10">
        <v>2</v>
      </c>
      <c r="D148" s="12">
        <v>44554</v>
      </c>
      <c r="E148" s="12">
        <v>46379</v>
      </c>
      <c r="F148" s="28" t="s">
        <v>69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2" t="s">
        <v>47</v>
      </c>
      <c r="C149" s="10">
        <v>2</v>
      </c>
      <c r="D149" s="12">
        <v>44600</v>
      </c>
      <c r="E149" s="12">
        <v>46425</v>
      </c>
      <c r="F149" s="29" t="s">
        <v>97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136</v>
      </c>
      <c r="C150" s="10">
        <v>1</v>
      </c>
      <c r="D150" s="12">
        <v>44600</v>
      </c>
      <c r="E150" s="12">
        <v>46425</v>
      </c>
      <c r="F150" s="28" t="s">
        <v>143</v>
      </c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2" t="s">
        <v>336</v>
      </c>
      <c r="C151" s="10">
        <v>1</v>
      </c>
      <c r="D151" s="12">
        <v>44600</v>
      </c>
      <c r="E151" s="12">
        <v>46425</v>
      </c>
      <c r="F151" s="29" t="s">
        <v>180</v>
      </c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340</v>
      </c>
      <c r="C152" s="10">
        <v>2</v>
      </c>
      <c r="D152" s="12">
        <v>44600</v>
      </c>
      <c r="E152" s="12">
        <v>46425</v>
      </c>
      <c r="F152" s="29" t="s">
        <v>143</v>
      </c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2" t="s">
        <v>216</v>
      </c>
      <c r="C153" s="10">
        <v>2</v>
      </c>
      <c r="D153" s="12">
        <v>44609</v>
      </c>
      <c r="E153" s="12">
        <v>46434</v>
      </c>
      <c r="F153" s="29" t="s">
        <v>240</v>
      </c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219</v>
      </c>
      <c r="C154" s="10">
        <v>2</v>
      </c>
      <c r="D154" s="12">
        <v>44609</v>
      </c>
      <c r="E154" s="12">
        <v>46434</v>
      </c>
      <c r="F154" s="29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2" t="s">
        <v>312</v>
      </c>
      <c r="C155" s="10">
        <v>2</v>
      </c>
      <c r="D155" s="12">
        <v>44609</v>
      </c>
      <c r="E155" s="12">
        <v>46434</v>
      </c>
      <c r="F155" s="29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96</v>
      </c>
      <c r="C156" s="10">
        <v>1</v>
      </c>
      <c r="D156" s="12">
        <v>44610</v>
      </c>
      <c r="E156" s="12">
        <v>46435</v>
      </c>
      <c r="F156" s="29" t="s">
        <v>175</v>
      </c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2" t="s">
        <v>197</v>
      </c>
      <c r="C157" s="10">
        <v>1</v>
      </c>
      <c r="D157" s="12">
        <v>44610</v>
      </c>
      <c r="E157" s="12">
        <v>46435</v>
      </c>
      <c r="F157" s="29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2" t="s">
        <v>256</v>
      </c>
      <c r="C158" s="10">
        <v>1</v>
      </c>
      <c r="D158" s="12">
        <v>44610</v>
      </c>
      <c r="E158" s="12">
        <v>46435</v>
      </c>
      <c r="F158" s="28" t="s">
        <v>87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2" t="s">
        <v>332</v>
      </c>
      <c r="C159" s="10">
        <v>2</v>
      </c>
      <c r="D159" s="12">
        <v>44610</v>
      </c>
      <c r="E159" s="12">
        <v>46435</v>
      </c>
      <c r="F159" s="29" t="s">
        <v>123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46</v>
      </c>
      <c r="C160" s="10">
        <v>1</v>
      </c>
      <c r="D160" s="12">
        <v>44648</v>
      </c>
      <c r="E160" s="12">
        <v>46473</v>
      </c>
      <c r="F160" s="29" t="s">
        <v>137</v>
      </c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2" t="s">
        <v>49</v>
      </c>
      <c r="C161" s="10">
        <v>2</v>
      </c>
      <c r="D161" s="12">
        <v>44648</v>
      </c>
      <c r="E161" s="12">
        <v>46473</v>
      </c>
      <c r="F161" s="28" t="s">
        <v>232</v>
      </c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68</v>
      </c>
      <c r="C162" s="10">
        <v>1</v>
      </c>
      <c r="D162" s="12">
        <v>44648</v>
      </c>
      <c r="E162" s="12">
        <v>46473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99</v>
      </c>
      <c r="C163" s="10">
        <v>1</v>
      </c>
      <c r="D163" s="12">
        <v>44648</v>
      </c>
      <c r="E163" s="12">
        <v>46473</v>
      </c>
      <c r="F163" s="29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128</v>
      </c>
      <c r="C164" s="10">
        <v>2</v>
      </c>
      <c r="D164" s="12">
        <v>44648</v>
      </c>
      <c r="E164" s="12">
        <v>46473</v>
      </c>
      <c r="F164" s="29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181</v>
      </c>
      <c r="C165" s="10">
        <v>2</v>
      </c>
      <c r="D165" s="12">
        <v>44648</v>
      </c>
      <c r="E165" s="12">
        <v>46473</v>
      </c>
      <c r="F165" s="29" t="s">
        <v>300</v>
      </c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193</v>
      </c>
      <c r="C166" s="10">
        <v>2</v>
      </c>
      <c r="D166" s="12">
        <v>44648</v>
      </c>
      <c r="E166" s="12">
        <v>46473</v>
      </c>
      <c r="F166" s="29" t="s">
        <v>210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199</v>
      </c>
      <c r="C167" s="10">
        <v>2</v>
      </c>
      <c r="D167" s="12">
        <v>44648</v>
      </c>
      <c r="E167" s="12">
        <v>46473</v>
      </c>
      <c r="F167" s="28" t="s">
        <v>217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253</v>
      </c>
      <c r="C168" s="10">
        <v>1</v>
      </c>
      <c r="D168" s="12">
        <v>44648</v>
      </c>
      <c r="E168" s="12">
        <v>46473</v>
      </c>
      <c r="F168" s="28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263</v>
      </c>
      <c r="C169" s="10">
        <v>1</v>
      </c>
      <c r="D169" s="12">
        <v>44648</v>
      </c>
      <c r="E169" s="12">
        <v>46473</v>
      </c>
      <c r="F169" s="29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274</v>
      </c>
      <c r="C170" s="10">
        <v>2</v>
      </c>
      <c r="D170" s="12">
        <v>44648</v>
      </c>
      <c r="E170" s="12">
        <v>46473</v>
      </c>
      <c r="F170" s="29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292</v>
      </c>
      <c r="C171" s="10">
        <v>1</v>
      </c>
      <c r="D171" s="12">
        <v>44648</v>
      </c>
      <c r="E171" s="12">
        <v>46473</v>
      </c>
      <c r="F171" s="29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60</v>
      </c>
      <c r="C172" s="10">
        <v>2</v>
      </c>
      <c r="D172" s="12">
        <v>44662</v>
      </c>
      <c r="E172" s="12">
        <v>46487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115</v>
      </c>
      <c r="C173" s="10">
        <v>2</v>
      </c>
      <c r="D173" s="12">
        <v>44662</v>
      </c>
      <c r="E173" s="12">
        <v>46487</v>
      </c>
      <c r="F173" s="28" t="s">
        <v>175</v>
      </c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118</v>
      </c>
      <c r="C174" s="10">
        <v>2</v>
      </c>
      <c r="D174" s="12">
        <v>44662</v>
      </c>
      <c r="E174" s="12">
        <v>46487</v>
      </c>
      <c r="F174" s="28" t="s">
        <v>48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148</v>
      </c>
      <c r="C175" s="10">
        <v>2</v>
      </c>
      <c r="D175" s="12">
        <v>44662</v>
      </c>
      <c r="E175" s="12">
        <v>46487</v>
      </c>
      <c r="F175" s="29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260</v>
      </c>
      <c r="C176" s="10">
        <v>2</v>
      </c>
      <c r="D176" s="12">
        <v>44662</v>
      </c>
      <c r="E176" s="12">
        <v>46487</v>
      </c>
      <c r="F176" s="28" t="s">
        <v>179</v>
      </c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280</v>
      </c>
      <c r="C177" s="10">
        <v>2</v>
      </c>
      <c r="D177" s="12">
        <v>44662</v>
      </c>
      <c r="E177" s="12">
        <v>46487</v>
      </c>
      <c r="F177" s="28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328</v>
      </c>
      <c r="C178" s="10">
        <v>1</v>
      </c>
      <c r="D178" s="12">
        <v>44662</v>
      </c>
      <c r="E178" s="12">
        <v>46487</v>
      </c>
      <c r="F178" s="29" t="s">
        <v>90</v>
      </c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337</v>
      </c>
      <c r="C179" s="10">
        <v>2</v>
      </c>
      <c r="D179" s="12">
        <v>44662</v>
      </c>
      <c r="E179" s="12">
        <v>46487</v>
      </c>
      <c r="F179" s="29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133</v>
      </c>
      <c r="C180" s="10">
        <v>1</v>
      </c>
      <c r="D180" s="12">
        <v>44686</v>
      </c>
      <c r="E180" s="12">
        <v>46511</v>
      </c>
      <c r="F180" s="28" t="s">
        <v>240</v>
      </c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187</v>
      </c>
      <c r="C181" s="10">
        <v>1</v>
      </c>
      <c r="D181" s="12">
        <v>44686</v>
      </c>
      <c r="E181" s="12">
        <v>46511</v>
      </c>
      <c r="F181" s="28" t="s">
        <v>171</v>
      </c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230</v>
      </c>
      <c r="C182" s="10">
        <v>2</v>
      </c>
      <c r="D182" s="12">
        <v>44686</v>
      </c>
      <c r="E182" s="12">
        <v>46511</v>
      </c>
      <c r="F182" s="29" t="s">
        <v>41</v>
      </c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306</v>
      </c>
      <c r="C183" s="10">
        <v>1</v>
      </c>
      <c r="D183" s="12">
        <v>44686</v>
      </c>
      <c r="E183" s="12">
        <v>46511</v>
      </c>
      <c r="F183" s="28" t="s">
        <v>45</v>
      </c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331</v>
      </c>
      <c r="C184" s="10">
        <v>1</v>
      </c>
      <c r="D184" s="12">
        <v>44686</v>
      </c>
      <c r="E184" s="12">
        <v>46511</v>
      </c>
      <c r="F184" s="29" t="s">
        <v>61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333</v>
      </c>
      <c r="C185" s="10">
        <v>1</v>
      </c>
      <c r="D185" s="12">
        <v>44686</v>
      </c>
      <c r="E185" s="12">
        <v>46511</v>
      </c>
      <c r="F185" s="28" t="s">
        <v>37</v>
      </c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339</v>
      </c>
      <c r="C186" s="10">
        <v>2</v>
      </c>
      <c r="D186" s="12">
        <v>44686</v>
      </c>
      <c r="E186" s="12">
        <v>46511</v>
      </c>
      <c r="F186" s="29" t="s">
        <v>44</v>
      </c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3</v>
      </c>
      <c r="C187" s="10">
        <v>2</v>
      </c>
      <c r="D187" s="12">
        <v>44726</v>
      </c>
      <c r="E187" s="12">
        <v>46551</v>
      </c>
      <c r="F187" s="28" t="s">
        <v>170</v>
      </c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13</v>
      </c>
      <c r="C188" s="10">
        <v>1</v>
      </c>
      <c r="D188" s="12">
        <v>44726</v>
      </c>
      <c r="E188" s="12">
        <v>46551</v>
      </c>
      <c r="F188" s="29" t="s">
        <v>182</v>
      </c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ref="A189:A253" si="3">+A188+1</f>
        <v>186</v>
      </c>
      <c r="B189" s="32" t="s">
        <v>18</v>
      </c>
      <c r="C189" s="10">
        <v>1</v>
      </c>
      <c r="D189" s="12">
        <v>44726</v>
      </c>
      <c r="E189" s="12">
        <v>46551</v>
      </c>
      <c r="F189" s="29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7">
        <f t="shared" si="3"/>
        <v>187</v>
      </c>
      <c r="B190" s="32" t="s">
        <v>42</v>
      </c>
      <c r="C190" s="10">
        <v>2</v>
      </c>
      <c r="D190" s="12">
        <v>44726</v>
      </c>
      <c r="E190" s="12">
        <v>46551</v>
      </c>
      <c r="F190" s="29" t="s">
        <v>146</v>
      </c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3"/>
        <v>188</v>
      </c>
      <c r="B191" s="32" t="s">
        <v>73</v>
      </c>
      <c r="C191" s="10">
        <v>1</v>
      </c>
      <c r="D191" s="12">
        <v>44726</v>
      </c>
      <c r="E191" s="12">
        <v>46551</v>
      </c>
      <c r="F191" s="29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3"/>
        <v>189</v>
      </c>
      <c r="B192" s="32" t="s">
        <v>119</v>
      </c>
      <c r="C192" s="10">
        <v>2</v>
      </c>
      <c r="D192" s="12">
        <v>44726</v>
      </c>
      <c r="E192" s="12">
        <v>46551</v>
      </c>
      <c r="F192" s="29" t="s">
        <v>92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3"/>
        <v>190</v>
      </c>
      <c r="B193" s="32" t="s">
        <v>225</v>
      </c>
      <c r="C193" s="10">
        <v>2</v>
      </c>
      <c r="D193" s="12">
        <v>44726</v>
      </c>
      <c r="E193" s="12">
        <v>46551</v>
      </c>
      <c r="F193" s="28" t="s">
        <v>17</v>
      </c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3"/>
        <v>191</v>
      </c>
      <c r="B194" s="32" t="s">
        <v>227</v>
      </c>
      <c r="C194" s="10">
        <v>2</v>
      </c>
      <c r="D194" s="12">
        <v>44726</v>
      </c>
      <c r="E194" s="12">
        <v>46551</v>
      </c>
      <c r="F194" s="29" t="s">
        <v>55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3"/>
        <v>192</v>
      </c>
      <c r="B195" s="32" t="s">
        <v>246</v>
      </c>
      <c r="C195" s="10">
        <v>2</v>
      </c>
      <c r="D195" s="12">
        <v>44726</v>
      </c>
      <c r="E195" s="12">
        <v>46551</v>
      </c>
      <c r="F195" s="28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3"/>
        <v>193</v>
      </c>
      <c r="B196" s="32" t="s">
        <v>272</v>
      </c>
      <c r="C196" s="10">
        <v>2</v>
      </c>
      <c r="D196" s="12">
        <v>44726</v>
      </c>
      <c r="E196" s="12">
        <v>46551</v>
      </c>
      <c r="F196" s="29" t="s">
        <v>108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si="3"/>
        <v>194</v>
      </c>
      <c r="B197" s="32" t="s">
        <v>294</v>
      </c>
      <c r="C197" s="10">
        <v>2</v>
      </c>
      <c r="D197" s="12">
        <v>44726</v>
      </c>
      <c r="E197" s="12">
        <v>46551</v>
      </c>
      <c r="F197" s="29" t="s">
        <v>139</v>
      </c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7">
        <f t="shared" si="3"/>
        <v>195</v>
      </c>
      <c r="B198" s="32" t="s">
        <v>341</v>
      </c>
      <c r="C198" s="10">
        <v>2</v>
      </c>
      <c r="D198" s="12">
        <v>44726</v>
      </c>
      <c r="E198" s="12">
        <v>46551</v>
      </c>
      <c r="F198" s="29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66</v>
      </c>
      <c r="C199" s="10">
        <v>1</v>
      </c>
      <c r="D199" s="12">
        <v>44762</v>
      </c>
      <c r="E199" s="12">
        <v>46587</v>
      </c>
      <c r="F199" s="28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121</v>
      </c>
      <c r="C200" s="10">
        <v>2</v>
      </c>
      <c r="D200" s="12">
        <v>44762</v>
      </c>
      <c r="E200" s="12">
        <v>46587</v>
      </c>
      <c r="F200" s="29" t="s">
        <v>308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134</v>
      </c>
      <c r="C201" s="10">
        <v>2</v>
      </c>
      <c r="D201" s="12">
        <v>44762</v>
      </c>
      <c r="E201" s="12">
        <v>46587</v>
      </c>
      <c r="F201" s="29" t="s">
        <v>318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140</v>
      </c>
      <c r="C202" s="10">
        <v>2</v>
      </c>
      <c r="D202" s="12">
        <v>44762</v>
      </c>
      <c r="E202" s="12">
        <v>46587</v>
      </c>
      <c r="F202" s="28" t="s">
        <v>90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159</v>
      </c>
      <c r="C203" s="10">
        <v>2</v>
      </c>
      <c r="D203" s="12">
        <v>44762</v>
      </c>
      <c r="E203" s="12">
        <v>46587</v>
      </c>
      <c r="F203" s="29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168</v>
      </c>
      <c r="C204" s="10">
        <v>2</v>
      </c>
      <c r="D204" s="12">
        <v>44762</v>
      </c>
      <c r="E204" s="12">
        <v>46587</v>
      </c>
      <c r="F204" s="28" t="s">
        <v>198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224</v>
      </c>
      <c r="C205" s="10">
        <v>2</v>
      </c>
      <c r="D205" s="12">
        <v>44762</v>
      </c>
      <c r="E205" s="12">
        <v>46587</v>
      </c>
      <c r="F205" s="28" t="s">
        <v>74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265</v>
      </c>
      <c r="C206" s="10">
        <v>1</v>
      </c>
      <c r="D206" s="12">
        <v>44762</v>
      </c>
      <c r="E206" s="12">
        <v>46587</v>
      </c>
      <c r="F206" s="28" t="s">
        <v>240</v>
      </c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284</v>
      </c>
      <c r="C207" s="10">
        <v>1</v>
      </c>
      <c r="D207" s="12">
        <v>44762</v>
      </c>
      <c r="E207" s="12">
        <v>46587</v>
      </c>
      <c r="F207" s="28" t="s">
        <v>123</v>
      </c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7">
        <f t="shared" si="3"/>
        <v>205</v>
      </c>
      <c r="B208" s="32" t="s">
        <v>288</v>
      </c>
      <c r="C208" s="10">
        <v>2</v>
      </c>
      <c r="D208" s="12">
        <v>44762</v>
      </c>
      <c r="E208" s="12">
        <v>46587</v>
      </c>
      <c r="F208" s="29" t="s">
        <v>323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297</v>
      </c>
      <c r="C209" s="10">
        <v>2</v>
      </c>
      <c r="D209" s="12">
        <v>44762</v>
      </c>
      <c r="E209" s="12">
        <v>46587</v>
      </c>
      <c r="F209" s="28" t="s">
        <v>4</v>
      </c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322</v>
      </c>
      <c r="C210" s="10">
        <v>2</v>
      </c>
      <c r="D210" s="12">
        <v>44762</v>
      </c>
      <c r="E210" s="12">
        <v>46587</v>
      </c>
      <c r="F210" s="28" t="s">
        <v>12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326</v>
      </c>
      <c r="C211" s="10">
        <v>2</v>
      </c>
      <c r="D211" s="12">
        <v>44762</v>
      </c>
      <c r="E211" s="12">
        <v>46587</v>
      </c>
      <c r="F211" s="29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338</v>
      </c>
      <c r="C212" s="10">
        <v>2</v>
      </c>
      <c r="D212" s="12">
        <v>44762</v>
      </c>
      <c r="E212" s="12">
        <v>46587</v>
      </c>
      <c r="F212" s="28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102</v>
      </c>
      <c r="C213" s="10">
        <v>2</v>
      </c>
      <c r="D213" s="12">
        <v>44802</v>
      </c>
      <c r="E213" s="12">
        <v>46627</v>
      </c>
      <c r="F213" s="29" t="s">
        <v>67</v>
      </c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38</v>
      </c>
      <c r="C214" s="10">
        <v>2</v>
      </c>
      <c r="D214" s="12">
        <v>44809</v>
      </c>
      <c r="E214" s="12">
        <v>46634</v>
      </c>
      <c r="F214" s="29" t="s">
        <v>110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111</v>
      </c>
      <c r="C215" s="10">
        <v>2</v>
      </c>
      <c r="D215" s="12">
        <v>44809</v>
      </c>
      <c r="E215" s="12">
        <v>46634</v>
      </c>
      <c r="F215" s="29" t="s">
        <v>80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161</v>
      </c>
      <c r="C216" s="10">
        <v>2</v>
      </c>
      <c r="D216" s="12">
        <v>44809</v>
      </c>
      <c r="E216" s="12">
        <v>46634</v>
      </c>
      <c r="F216" s="29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194</v>
      </c>
      <c r="C217" s="10">
        <v>2</v>
      </c>
      <c r="D217" s="12">
        <v>44809</v>
      </c>
      <c r="E217" s="12">
        <v>46634</v>
      </c>
      <c r="F217" s="29" t="s">
        <v>231</v>
      </c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195</v>
      </c>
      <c r="C218" s="10">
        <v>1</v>
      </c>
      <c r="D218" s="12">
        <v>44809</v>
      </c>
      <c r="E218" s="12">
        <v>46634</v>
      </c>
      <c r="F218" s="29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251</v>
      </c>
      <c r="C219" s="10">
        <v>2</v>
      </c>
      <c r="D219" s="12">
        <v>44809</v>
      </c>
      <c r="E219" s="12">
        <v>46634</v>
      </c>
      <c r="F219" s="28" t="s">
        <v>142</v>
      </c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287</v>
      </c>
      <c r="C220" s="10">
        <v>2</v>
      </c>
      <c r="D220" s="12">
        <v>44809</v>
      </c>
      <c r="E220" s="12">
        <v>46634</v>
      </c>
      <c r="F220" s="29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295</v>
      </c>
      <c r="C221" s="10">
        <v>1</v>
      </c>
      <c r="D221" s="12">
        <v>44809</v>
      </c>
      <c r="E221" s="12">
        <v>46634</v>
      </c>
      <c r="F221" s="29" t="s">
        <v>59</v>
      </c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304</v>
      </c>
      <c r="C222" s="10">
        <v>1</v>
      </c>
      <c r="D222" s="12">
        <v>44809</v>
      </c>
      <c r="E222" s="12">
        <v>46634</v>
      </c>
      <c r="F222" s="28" t="s">
        <v>28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36</v>
      </c>
      <c r="C223" s="10">
        <v>2</v>
      </c>
      <c r="D223" s="12">
        <v>44834</v>
      </c>
      <c r="E223" s="12">
        <v>46659</v>
      </c>
      <c r="F223" s="29" t="s">
        <v>124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113</v>
      </c>
      <c r="C224" s="10">
        <v>2</v>
      </c>
      <c r="D224" s="12">
        <v>44834</v>
      </c>
      <c r="E224" s="12">
        <v>46659</v>
      </c>
      <c r="F224" s="29" t="s">
        <v>4</v>
      </c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201</v>
      </c>
      <c r="C225" s="10">
        <v>2</v>
      </c>
      <c r="D225" s="12">
        <v>44834</v>
      </c>
      <c r="E225" s="12">
        <v>46659</v>
      </c>
      <c r="F225" s="29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222</v>
      </c>
      <c r="C226" s="10">
        <v>2</v>
      </c>
      <c r="D226" s="12">
        <v>44834</v>
      </c>
      <c r="E226" s="12">
        <v>46659</v>
      </c>
      <c r="F226" s="29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234</v>
      </c>
      <c r="C227" s="10">
        <v>1</v>
      </c>
      <c r="D227" s="12">
        <v>44834</v>
      </c>
      <c r="E227" s="12">
        <v>46659</v>
      </c>
      <c r="F227" s="28" t="s">
        <v>120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51</v>
      </c>
      <c r="C228" s="10">
        <v>2</v>
      </c>
      <c r="D228" s="12">
        <v>44876</v>
      </c>
      <c r="E228" s="12">
        <v>46701</v>
      </c>
      <c r="F228" s="28" t="s">
        <v>247</v>
      </c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169</v>
      </c>
      <c r="C229" s="10">
        <v>2</v>
      </c>
      <c r="D229" s="12">
        <v>44876</v>
      </c>
      <c r="E229" s="12">
        <v>46701</v>
      </c>
      <c r="F229" s="29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173</v>
      </c>
      <c r="C230" s="10">
        <v>2</v>
      </c>
      <c r="D230" s="12">
        <v>44876</v>
      </c>
      <c r="E230" s="12">
        <v>46701</v>
      </c>
      <c r="F230" s="28" t="s">
        <v>188</v>
      </c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270</v>
      </c>
      <c r="C231" s="10">
        <v>2</v>
      </c>
      <c r="D231" s="12">
        <v>44876</v>
      </c>
      <c r="E231" s="12">
        <v>46701</v>
      </c>
      <c r="F231" s="29" t="s">
        <v>277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122</v>
      </c>
      <c r="C232" s="10">
        <v>2</v>
      </c>
      <c r="D232" s="12">
        <v>44907</v>
      </c>
      <c r="E232" s="12">
        <v>46732</v>
      </c>
      <c r="F232" s="29" t="s">
        <v>74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223</v>
      </c>
      <c r="C233" s="10">
        <v>2</v>
      </c>
      <c r="D233" s="12">
        <v>44907</v>
      </c>
      <c r="E233" s="12">
        <v>46732</v>
      </c>
      <c r="F233" s="29" t="s">
        <v>307</v>
      </c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335</v>
      </c>
      <c r="C234" s="10">
        <v>2</v>
      </c>
      <c r="D234" s="12">
        <v>44907</v>
      </c>
      <c r="E234" s="12">
        <v>46732</v>
      </c>
      <c r="F234" s="29" t="s">
        <v>318</v>
      </c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24</v>
      </c>
      <c r="C235" s="10">
        <v>2</v>
      </c>
      <c r="D235" s="12">
        <v>44959</v>
      </c>
      <c r="E235" s="12">
        <v>46784</v>
      </c>
      <c r="F235" s="28" t="s">
        <v>95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429</v>
      </c>
      <c r="C236" s="10">
        <v>2</v>
      </c>
      <c r="D236" s="12">
        <v>44959</v>
      </c>
      <c r="E236" s="12">
        <v>46784</v>
      </c>
      <c r="F236" s="29" t="s">
        <v>34</v>
      </c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79</v>
      </c>
      <c r="C237" s="10">
        <v>2</v>
      </c>
      <c r="D237" s="12">
        <v>44959</v>
      </c>
      <c r="E237" s="12">
        <v>46784</v>
      </c>
      <c r="F237" s="29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149</v>
      </c>
      <c r="C238" s="10">
        <v>1</v>
      </c>
      <c r="D238" s="12">
        <v>44959</v>
      </c>
      <c r="E238" s="12">
        <v>46784</v>
      </c>
      <c r="F238" s="29" t="s">
        <v>154</v>
      </c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430</v>
      </c>
      <c r="C239" s="10">
        <v>2</v>
      </c>
      <c r="D239" s="12">
        <v>44959</v>
      </c>
      <c r="E239" s="12">
        <v>46784</v>
      </c>
      <c r="F239" s="29" t="s">
        <v>184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324</v>
      </c>
      <c r="C240" s="10">
        <v>2</v>
      </c>
      <c r="D240" s="12">
        <v>44959</v>
      </c>
      <c r="E240" s="12">
        <v>46784</v>
      </c>
      <c r="F240" s="28" t="s">
        <v>186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415</v>
      </c>
      <c r="C241" s="10">
        <v>2</v>
      </c>
      <c r="D241" s="12">
        <v>44959</v>
      </c>
      <c r="E241" s="12">
        <v>46784</v>
      </c>
      <c r="F241" s="29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416</v>
      </c>
      <c r="C242" s="10">
        <v>2</v>
      </c>
      <c r="D242" s="12">
        <v>44974</v>
      </c>
      <c r="E242" s="12">
        <v>46799</v>
      </c>
      <c r="F242" s="29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62</v>
      </c>
      <c r="C243" s="10">
        <v>2</v>
      </c>
      <c r="D243" s="12">
        <v>44974</v>
      </c>
      <c r="E243" s="12">
        <v>46799</v>
      </c>
      <c r="F243" s="29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79</v>
      </c>
      <c r="C244" s="10">
        <v>1</v>
      </c>
      <c r="D244" s="12">
        <v>44974</v>
      </c>
      <c r="E244" s="12">
        <v>46799</v>
      </c>
      <c r="F244" s="29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83</v>
      </c>
      <c r="C245" s="10">
        <v>2</v>
      </c>
      <c r="D245" s="12">
        <v>44974</v>
      </c>
      <c r="E245" s="12">
        <v>46799</v>
      </c>
      <c r="F245" s="29" t="s">
        <v>17</v>
      </c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151</v>
      </c>
      <c r="C246" s="10">
        <v>2</v>
      </c>
      <c r="D246" s="12">
        <v>44974</v>
      </c>
      <c r="E246" s="12">
        <v>46799</v>
      </c>
      <c r="F246" s="29" t="s">
        <v>104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196</v>
      </c>
      <c r="C247" s="10">
        <v>2</v>
      </c>
      <c r="D247" s="12">
        <v>44974</v>
      </c>
      <c r="E247" s="12">
        <v>46799</v>
      </c>
      <c r="F247" s="28" t="s">
        <v>108</v>
      </c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215</v>
      </c>
      <c r="C248" s="10">
        <v>1</v>
      </c>
      <c r="D248" s="12">
        <v>44974</v>
      </c>
      <c r="E248" s="12">
        <v>46799</v>
      </c>
      <c r="F248" s="29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417</v>
      </c>
      <c r="C249" s="10">
        <v>2</v>
      </c>
      <c r="D249" s="12">
        <v>44974</v>
      </c>
      <c r="E249" s="12">
        <v>46799</v>
      </c>
      <c r="F249" s="29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324</v>
      </c>
      <c r="C250" s="10">
        <v>1</v>
      </c>
      <c r="D250" s="12">
        <v>44974</v>
      </c>
      <c r="E250" s="12">
        <v>46799</v>
      </c>
      <c r="F250" s="29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521</v>
      </c>
      <c r="C251" s="10">
        <v>2</v>
      </c>
      <c r="D251" s="12">
        <v>45064</v>
      </c>
      <c r="E251" s="12">
        <v>46890</v>
      </c>
      <c r="F251" s="29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27">
        <f t="shared" si="3"/>
        <v>249</v>
      </c>
      <c r="B252" s="34" t="s">
        <v>431</v>
      </c>
      <c r="C252" s="10">
        <v>2</v>
      </c>
      <c r="D252" s="12">
        <v>45092</v>
      </c>
      <c r="E252" s="12">
        <v>46918</v>
      </c>
      <c r="F252" s="29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14" t="s">
        <v>62</v>
      </c>
      <c r="C253" s="10">
        <v>1</v>
      </c>
      <c r="D253" s="12">
        <v>45092</v>
      </c>
      <c r="E253" s="12">
        <v>46918</v>
      </c>
      <c r="F253" s="29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ref="A254:A317" si="4">+A253+1</f>
        <v>251</v>
      </c>
      <c r="B254" s="15" t="s">
        <v>345</v>
      </c>
      <c r="C254" s="10">
        <v>2</v>
      </c>
      <c r="D254" s="12">
        <v>45092</v>
      </c>
      <c r="E254" s="12">
        <v>46918</v>
      </c>
      <c r="F254" s="28" t="s">
        <v>239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4"/>
        <v>252</v>
      </c>
      <c r="B255" s="14" t="s">
        <v>207</v>
      </c>
      <c r="C255" s="10">
        <v>2</v>
      </c>
      <c r="D255" s="12">
        <v>45092</v>
      </c>
      <c r="E255" s="12">
        <v>46918</v>
      </c>
      <c r="F255" s="28" t="s">
        <v>114</v>
      </c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4"/>
        <v>253</v>
      </c>
      <c r="B256" s="14" t="s">
        <v>346</v>
      </c>
      <c r="C256" s="10">
        <v>2</v>
      </c>
      <c r="D256" s="12">
        <v>45092</v>
      </c>
      <c r="E256" s="12">
        <v>46918</v>
      </c>
      <c r="F256" s="29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4"/>
        <v>254</v>
      </c>
      <c r="B257" s="14" t="s">
        <v>360</v>
      </c>
      <c r="C257" s="10">
        <v>2</v>
      </c>
      <c r="D257" s="12">
        <v>45092</v>
      </c>
      <c r="E257" s="12">
        <v>46918</v>
      </c>
      <c r="F257" s="29" t="s">
        <v>316</v>
      </c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4"/>
        <v>255</v>
      </c>
      <c r="B258" s="14" t="s">
        <v>347</v>
      </c>
      <c r="C258" s="10">
        <v>1</v>
      </c>
      <c r="D258" s="12">
        <v>45092</v>
      </c>
      <c r="E258" s="12">
        <v>46918</v>
      </c>
      <c r="F258" s="28" t="s">
        <v>22</v>
      </c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4"/>
        <v>256</v>
      </c>
      <c r="B259" s="14" t="s">
        <v>348</v>
      </c>
      <c r="C259" s="10">
        <v>2</v>
      </c>
      <c r="D259" s="12">
        <v>45092</v>
      </c>
      <c r="E259" s="12">
        <v>46918</v>
      </c>
      <c r="F259" s="28" t="s">
        <v>63</v>
      </c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7">
        <f t="shared" si="4"/>
        <v>257</v>
      </c>
      <c r="B260" s="14" t="s">
        <v>349</v>
      </c>
      <c r="C260" s="10">
        <v>1</v>
      </c>
      <c r="D260" s="12">
        <v>45092</v>
      </c>
      <c r="E260" s="12">
        <v>46918</v>
      </c>
      <c r="F260" s="29" t="s">
        <v>70</v>
      </c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si="4"/>
        <v>258</v>
      </c>
      <c r="B261" s="14" t="s">
        <v>350</v>
      </c>
      <c r="C261" s="10">
        <v>1</v>
      </c>
      <c r="D261" s="12">
        <v>45092</v>
      </c>
      <c r="E261" s="12">
        <v>46918</v>
      </c>
      <c r="F261" s="29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si="4"/>
        <v>259</v>
      </c>
      <c r="B262" s="14" t="s">
        <v>351</v>
      </c>
      <c r="C262" s="10">
        <v>1</v>
      </c>
      <c r="D262" s="12">
        <v>45092</v>
      </c>
      <c r="E262" s="12">
        <v>46918</v>
      </c>
      <c r="F262" s="29" t="s">
        <v>63</v>
      </c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14" t="s">
        <v>352</v>
      </c>
      <c r="C263" s="10">
        <v>1</v>
      </c>
      <c r="D263" s="12">
        <v>45092</v>
      </c>
      <c r="E263" s="12">
        <v>46918</v>
      </c>
      <c r="F263" s="28" t="s">
        <v>59</v>
      </c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14" t="s">
        <v>418</v>
      </c>
      <c r="C264" s="10">
        <v>1</v>
      </c>
      <c r="D264" s="12">
        <v>45092</v>
      </c>
      <c r="E264" s="12">
        <v>46918</v>
      </c>
      <c r="F264" s="29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14" t="s">
        <v>419</v>
      </c>
      <c r="C265" s="10">
        <v>1</v>
      </c>
      <c r="D265" s="12">
        <v>45092</v>
      </c>
      <c r="E265" s="12">
        <v>46918</v>
      </c>
      <c r="F265" s="29"/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14" t="s">
        <v>353</v>
      </c>
      <c r="C266" s="10">
        <v>2</v>
      </c>
      <c r="D266" s="12">
        <v>45092</v>
      </c>
      <c r="E266" s="12">
        <v>46918</v>
      </c>
      <c r="F266" s="29"/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7">
        <f t="shared" si="4"/>
        <v>264</v>
      </c>
      <c r="B267" s="16" t="s">
        <v>364</v>
      </c>
      <c r="C267" s="10">
        <v>2</v>
      </c>
      <c r="D267" s="12">
        <v>45113</v>
      </c>
      <c r="E267" s="12">
        <v>46939</v>
      </c>
      <c r="F267" s="28" t="s">
        <v>72</v>
      </c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7">
        <f t="shared" si="4"/>
        <v>265</v>
      </c>
      <c r="B268" s="16" t="s">
        <v>354</v>
      </c>
      <c r="C268" s="10">
        <v>2</v>
      </c>
      <c r="D268" s="12">
        <v>45113</v>
      </c>
      <c r="E268" s="12">
        <v>46939</v>
      </c>
      <c r="F268" s="29" t="s">
        <v>78</v>
      </c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16" t="s">
        <v>355</v>
      </c>
      <c r="C269" s="10">
        <v>2</v>
      </c>
      <c r="D269" s="12">
        <v>45113</v>
      </c>
      <c r="E269" s="12">
        <v>46939</v>
      </c>
      <c r="F269" s="28" t="s">
        <v>143</v>
      </c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6" t="s">
        <v>365</v>
      </c>
      <c r="C270" s="10">
        <v>1</v>
      </c>
      <c r="D270" s="12">
        <v>45113</v>
      </c>
      <c r="E270" s="12">
        <v>46939</v>
      </c>
      <c r="F270" s="28" t="s">
        <v>188</v>
      </c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6" t="s">
        <v>356</v>
      </c>
      <c r="C271" s="10">
        <v>2</v>
      </c>
      <c r="D271" s="12">
        <v>45113</v>
      </c>
      <c r="E271" s="12">
        <v>46939</v>
      </c>
      <c r="F271" s="29" t="s">
        <v>205</v>
      </c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6" t="s">
        <v>357</v>
      </c>
      <c r="C272" s="10">
        <v>2</v>
      </c>
      <c r="D272" s="12">
        <v>45113</v>
      </c>
      <c r="E272" s="12">
        <v>46939</v>
      </c>
      <c r="F272" s="29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6" t="s">
        <v>366</v>
      </c>
      <c r="C273" s="10">
        <v>2</v>
      </c>
      <c r="D273" s="12">
        <v>45113</v>
      </c>
      <c r="E273" s="12">
        <v>46939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7" t="s">
        <v>345</v>
      </c>
      <c r="C274" s="11">
        <v>1</v>
      </c>
      <c r="D274" s="12">
        <v>45113</v>
      </c>
      <c r="E274" s="12">
        <v>46939</v>
      </c>
      <c r="F274" s="29" t="s">
        <v>308</v>
      </c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7" t="s">
        <v>367</v>
      </c>
      <c r="C275" s="10">
        <v>2</v>
      </c>
      <c r="D275" s="12">
        <v>45113</v>
      </c>
      <c r="E275" s="12">
        <v>46939</v>
      </c>
      <c r="F275" s="28" t="s">
        <v>95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7" t="s">
        <v>358</v>
      </c>
      <c r="C276" s="11">
        <v>1</v>
      </c>
      <c r="D276" s="12">
        <v>45113</v>
      </c>
      <c r="E276" s="12">
        <v>46939</v>
      </c>
      <c r="F276" s="28" t="s">
        <v>167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7">
        <f t="shared" si="4"/>
        <v>274</v>
      </c>
      <c r="B277" s="17" t="s">
        <v>368</v>
      </c>
      <c r="C277" s="11">
        <v>1</v>
      </c>
      <c r="D277" s="12">
        <v>45113</v>
      </c>
      <c r="E277" s="12">
        <v>46939</v>
      </c>
      <c r="F277" s="28"/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6" t="s">
        <v>359</v>
      </c>
      <c r="C278" s="10">
        <v>2</v>
      </c>
      <c r="D278" s="12">
        <v>45113</v>
      </c>
      <c r="E278" s="12">
        <v>46939</v>
      </c>
      <c r="F278" s="28" t="s">
        <v>239</v>
      </c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6" t="s">
        <v>369</v>
      </c>
      <c r="C279" s="10">
        <v>2</v>
      </c>
      <c r="D279" s="12">
        <v>45113</v>
      </c>
      <c r="E279" s="12">
        <v>46939</v>
      </c>
      <c r="F279" s="28" t="s">
        <v>69</v>
      </c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6" t="s">
        <v>360</v>
      </c>
      <c r="C280" s="11">
        <v>1</v>
      </c>
      <c r="D280" s="12">
        <v>45113</v>
      </c>
      <c r="E280" s="12">
        <v>46939</v>
      </c>
      <c r="F280" s="29" t="s">
        <v>135</v>
      </c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6" t="s">
        <v>370</v>
      </c>
      <c r="C281" s="10">
        <v>2</v>
      </c>
      <c r="D281" s="12">
        <v>45113</v>
      </c>
      <c r="E281" s="12">
        <v>46939</v>
      </c>
      <c r="F281" s="29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6" t="s">
        <v>361</v>
      </c>
      <c r="C282" s="11">
        <v>1</v>
      </c>
      <c r="D282" s="12">
        <v>45113</v>
      </c>
      <c r="E282" s="12">
        <v>46939</v>
      </c>
      <c r="F282" s="28" t="s">
        <v>205</v>
      </c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7" t="s">
        <v>325</v>
      </c>
      <c r="C283" s="11">
        <v>1</v>
      </c>
      <c r="D283" s="12">
        <v>45113</v>
      </c>
      <c r="E283" s="12">
        <v>46939</v>
      </c>
      <c r="F283" s="28" t="s">
        <v>262</v>
      </c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6" t="s">
        <v>362</v>
      </c>
      <c r="C284" s="10">
        <v>2</v>
      </c>
      <c r="D284" s="12">
        <v>45113</v>
      </c>
      <c r="E284" s="12">
        <v>46939</v>
      </c>
      <c r="F284" s="28" t="s">
        <v>108</v>
      </c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6" t="s">
        <v>371</v>
      </c>
      <c r="C285" s="10">
        <v>2</v>
      </c>
      <c r="D285" s="12">
        <v>45113</v>
      </c>
      <c r="E285" s="12">
        <v>46939</v>
      </c>
      <c r="F285" s="28" t="s">
        <v>308</v>
      </c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363</v>
      </c>
      <c r="C286" s="11">
        <v>1</v>
      </c>
      <c r="D286" s="12">
        <v>45113</v>
      </c>
      <c r="E286" s="12">
        <v>46939</v>
      </c>
      <c r="F286" s="29" t="s">
        <v>135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402</v>
      </c>
      <c r="C287" s="11">
        <v>2</v>
      </c>
      <c r="D287" s="12">
        <v>45176</v>
      </c>
      <c r="E287" s="12">
        <v>45175</v>
      </c>
      <c r="F287" s="29"/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372</v>
      </c>
      <c r="C288" s="11">
        <v>1</v>
      </c>
      <c r="D288" s="12">
        <v>45148</v>
      </c>
      <c r="E288" s="12">
        <v>46974</v>
      </c>
      <c r="F288" s="29" t="s">
        <v>334</v>
      </c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373</v>
      </c>
      <c r="C289" s="10">
        <v>2</v>
      </c>
      <c r="D289" s="12">
        <v>45148</v>
      </c>
      <c r="E289" s="12">
        <v>46974</v>
      </c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6" t="s">
        <v>132</v>
      </c>
      <c r="C290" s="10">
        <v>2</v>
      </c>
      <c r="D290" s="12">
        <v>45148</v>
      </c>
      <c r="E290" s="12">
        <v>46974</v>
      </c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6" t="s">
        <v>375</v>
      </c>
      <c r="C291" s="10">
        <v>2</v>
      </c>
      <c r="D291" s="12">
        <v>45148</v>
      </c>
      <c r="E291" s="12">
        <v>46974</v>
      </c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6" t="s">
        <v>374</v>
      </c>
      <c r="C292" s="11">
        <v>2</v>
      </c>
      <c r="D292" s="12">
        <v>45148</v>
      </c>
      <c r="E292" s="12">
        <v>46974</v>
      </c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6" t="s">
        <v>376</v>
      </c>
      <c r="C293" s="10">
        <v>2</v>
      </c>
      <c r="D293" s="12">
        <v>45148</v>
      </c>
      <c r="E293" s="12">
        <v>46974</v>
      </c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6" t="s">
        <v>377</v>
      </c>
      <c r="C294" s="10">
        <v>2</v>
      </c>
      <c r="D294" s="12">
        <v>45148</v>
      </c>
      <c r="E294" s="12">
        <v>46974</v>
      </c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378</v>
      </c>
      <c r="C295" s="46">
        <v>1</v>
      </c>
      <c r="D295" s="12">
        <v>45265</v>
      </c>
      <c r="E295" s="12">
        <v>47091</v>
      </c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7">
        <f t="shared" si="4"/>
        <v>293</v>
      </c>
      <c r="B296" s="16" t="s">
        <v>379</v>
      </c>
      <c r="C296" s="46">
        <v>1</v>
      </c>
      <c r="D296" s="12">
        <v>45265</v>
      </c>
      <c r="E296" s="12">
        <v>47091</v>
      </c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>
      <c r="A297" s="27">
        <f t="shared" si="4"/>
        <v>294</v>
      </c>
      <c r="B297" s="16" t="s">
        <v>420</v>
      </c>
      <c r="C297" s="46">
        <v>2</v>
      </c>
      <c r="D297" s="12">
        <v>45226</v>
      </c>
      <c r="E297" s="12">
        <v>47052</v>
      </c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>
      <c r="A298" s="27">
        <f t="shared" si="4"/>
        <v>295</v>
      </c>
      <c r="B298" s="16" t="s">
        <v>380</v>
      </c>
      <c r="C298" s="46">
        <v>1</v>
      </c>
      <c r="D298" s="12">
        <v>45265</v>
      </c>
      <c r="E298" s="12">
        <v>46365</v>
      </c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421</v>
      </c>
      <c r="C299" s="46">
        <v>2</v>
      </c>
      <c r="D299" s="12">
        <v>45285</v>
      </c>
      <c r="E299" s="12">
        <v>47111</v>
      </c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6" t="s">
        <v>422</v>
      </c>
      <c r="C300" s="46">
        <v>2</v>
      </c>
      <c r="D300" s="12">
        <v>45285</v>
      </c>
      <c r="E300" s="12">
        <v>47111</v>
      </c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381</v>
      </c>
      <c r="C301" s="46">
        <v>2</v>
      </c>
      <c r="D301" s="12">
        <v>45265</v>
      </c>
      <c r="E301" s="12">
        <v>47091</v>
      </c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7" t="s">
        <v>423</v>
      </c>
      <c r="C302" s="46">
        <v>1</v>
      </c>
      <c r="D302" s="12">
        <v>45265</v>
      </c>
      <c r="E302" s="12">
        <v>47091</v>
      </c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7">
        <f t="shared" si="4"/>
        <v>300</v>
      </c>
      <c r="B303" s="16" t="s">
        <v>382</v>
      </c>
      <c r="C303" s="46">
        <v>1</v>
      </c>
      <c r="D303" s="12">
        <v>45285</v>
      </c>
      <c r="E303" s="12">
        <v>47112</v>
      </c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7">
        <f t="shared" si="4"/>
        <v>301</v>
      </c>
      <c r="B304" s="16" t="s">
        <v>383</v>
      </c>
      <c r="C304" s="46">
        <v>2</v>
      </c>
      <c r="D304" s="12">
        <v>45285</v>
      </c>
      <c r="E304" s="12">
        <v>47112</v>
      </c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" customHeight="1">
      <c r="A305" s="27">
        <f t="shared" si="4"/>
        <v>302</v>
      </c>
      <c r="B305" s="17" t="s">
        <v>384</v>
      </c>
      <c r="C305" s="46">
        <v>2</v>
      </c>
      <c r="D305" s="12">
        <v>45285</v>
      </c>
      <c r="E305" s="12">
        <v>47112</v>
      </c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7">
        <f t="shared" si="4"/>
        <v>303</v>
      </c>
      <c r="B306" s="16" t="s">
        <v>385</v>
      </c>
      <c r="C306" s="46">
        <v>1</v>
      </c>
      <c r="D306" s="12">
        <v>45285</v>
      </c>
      <c r="E306" s="12">
        <v>47112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386</v>
      </c>
      <c r="C307" s="46">
        <v>1</v>
      </c>
      <c r="D307" s="12">
        <v>45341</v>
      </c>
      <c r="E307" s="12">
        <v>47167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424</v>
      </c>
      <c r="C308" s="46">
        <v>1</v>
      </c>
      <c r="D308" s="12">
        <v>45341</v>
      </c>
      <c r="E308" s="12">
        <v>47167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6" t="s">
        <v>387</v>
      </c>
      <c r="C309" s="46">
        <v>1</v>
      </c>
      <c r="D309" s="12">
        <v>45341</v>
      </c>
      <c r="E309" s="12">
        <v>47167</v>
      </c>
      <c r="F309" s="5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27">
        <f t="shared" si="4"/>
        <v>307</v>
      </c>
      <c r="B310" s="16" t="s">
        <v>388</v>
      </c>
      <c r="C310" s="46">
        <v>1</v>
      </c>
      <c r="D310" s="41">
        <v>45341</v>
      </c>
      <c r="E310" s="41">
        <v>47167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432</v>
      </c>
      <c r="C311" s="46">
        <v>1</v>
      </c>
      <c r="D311" s="41">
        <v>45341</v>
      </c>
      <c r="E311" s="41">
        <v>47167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7">
        <f t="shared" si="4"/>
        <v>309</v>
      </c>
      <c r="B312" s="16" t="s">
        <v>389</v>
      </c>
      <c r="C312" s="46">
        <v>1</v>
      </c>
      <c r="D312" s="41">
        <v>45341</v>
      </c>
      <c r="E312" s="41">
        <v>47167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7">
        <f t="shared" si="4"/>
        <v>310</v>
      </c>
      <c r="B313" s="16" t="s">
        <v>390</v>
      </c>
      <c r="C313" s="46">
        <v>1</v>
      </c>
      <c r="D313" s="41">
        <v>45341</v>
      </c>
      <c r="E313" s="41">
        <v>47167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7">
        <f t="shared" si="4"/>
        <v>311</v>
      </c>
      <c r="B314" s="16" t="s">
        <v>391</v>
      </c>
      <c r="C314" s="46">
        <v>2</v>
      </c>
      <c r="D314" s="41">
        <v>45341</v>
      </c>
      <c r="E314" s="41">
        <v>47167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7">
        <f t="shared" si="4"/>
        <v>312</v>
      </c>
      <c r="B315" s="16" t="s">
        <v>392</v>
      </c>
      <c r="C315" s="46">
        <v>2</v>
      </c>
      <c r="D315" s="41">
        <v>45362</v>
      </c>
      <c r="E315" s="41">
        <v>47187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428</v>
      </c>
      <c r="C316" s="46">
        <v>2</v>
      </c>
      <c r="D316" s="41">
        <v>45362</v>
      </c>
      <c r="E316" s="41">
        <v>47187</v>
      </c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7">
        <f t="shared" si="4"/>
        <v>314</v>
      </c>
      <c r="B317" s="16" t="s">
        <v>393</v>
      </c>
      <c r="C317" s="46">
        <v>2</v>
      </c>
      <c r="D317" s="41">
        <v>45285</v>
      </c>
      <c r="E317" s="41">
        <v>47111</v>
      </c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7">
        <f t="shared" ref="A318:A381" si="5">+A317+1</f>
        <v>315</v>
      </c>
      <c r="B318" s="16" t="s">
        <v>145</v>
      </c>
      <c r="C318" s="46">
        <v>2</v>
      </c>
      <c r="D318" s="41">
        <v>45324</v>
      </c>
      <c r="E318" s="41">
        <v>46084</v>
      </c>
      <c r="F318" s="5"/>
      <c r="G318" s="1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5"/>
        <v>316</v>
      </c>
      <c r="B319" s="16" t="s">
        <v>447</v>
      </c>
      <c r="C319" s="46">
        <v>2</v>
      </c>
      <c r="D319" s="42">
        <v>45390</v>
      </c>
      <c r="E319" s="42">
        <v>47215</v>
      </c>
      <c r="F319" s="19"/>
      <c r="G319" s="1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5"/>
        <v>317</v>
      </c>
      <c r="B320" s="35" t="s">
        <v>436</v>
      </c>
      <c r="C320" s="46">
        <v>2</v>
      </c>
      <c r="D320" s="42">
        <v>45390</v>
      </c>
      <c r="E320" s="42">
        <v>47215</v>
      </c>
      <c r="F320" s="19"/>
      <c r="G320" s="1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5"/>
        <v>318</v>
      </c>
      <c r="B321" s="16" t="s">
        <v>394</v>
      </c>
      <c r="C321" s="46">
        <v>2</v>
      </c>
      <c r="D321" s="42">
        <v>45390</v>
      </c>
      <c r="E321" s="42">
        <v>47215</v>
      </c>
      <c r="F321" s="19"/>
      <c r="G321" s="1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7">
        <f t="shared" si="5"/>
        <v>319</v>
      </c>
      <c r="B322" s="16" t="s">
        <v>434</v>
      </c>
      <c r="C322" s="46">
        <v>2</v>
      </c>
      <c r="D322" s="42">
        <v>45390</v>
      </c>
      <c r="E322" s="42">
        <v>47215</v>
      </c>
      <c r="F322" s="19"/>
      <c r="G322" s="1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5"/>
        <v>320</v>
      </c>
      <c r="B323" s="16" t="s">
        <v>435</v>
      </c>
      <c r="C323" s="46">
        <v>2</v>
      </c>
      <c r="D323" s="42">
        <v>45390</v>
      </c>
      <c r="E323" s="42">
        <v>47215</v>
      </c>
      <c r="F323" s="19"/>
      <c r="G323" s="1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5"/>
        <v>321</v>
      </c>
      <c r="B324" s="16" t="s">
        <v>395</v>
      </c>
      <c r="C324" s="46">
        <v>2</v>
      </c>
      <c r="D324" s="42">
        <v>45390</v>
      </c>
      <c r="E324" s="42">
        <v>47215</v>
      </c>
      <c r="F324" s="19"/>
      <c r="G324" s="1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si="5"/>
        <v>322</v>
      </c>
      <c r="B325" s="16" t="s">
        <v>396</v>
      </c>
      <c r="C325" s="46">
        <v>2</v>
      </c>
      <c r="D325" s="42">
        <v>45390</v>
      </c>
      <c r="E325" s="42">
        <v>47215</v>
      </c>
      <c r="F325" s="19"/>
      <c r="G325" s="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si="5"/>
        <v>323</v>
      </c>
      <c r="B326" s="16" t="s">
        <v>105</v>
      </c>
      <c r="C326" s="46">
        <v>2</v>
      </c>
      <c r="D326" s="42">
        <v>45390</v>
      </c>
      <c r="E326" s="42">
        <v>46334</v>
      </c>
      <c r="F326" s="19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7">
        <f t="shared" si="5"/>
        <v>324</v>
      </c>
      <c r="B327" s="16" t="s">
        <v>115</v>
      </c>
      <c r="C327" s="46">
        <v>1</v>
      </c>
      <c r="D327" s="42">
        <v>45390</v>
      </c>
      <c r="E327" s="42">
        <v>47337</v>
      </c>
      <c r="F327" s="19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26" t="s">
        <v>403</v>
      </c>
      <c r="C328" s="11">
        <v>1</v>
      </c>
      <c r="D328" s="43">
        <v>45436</v>
      </c>
      <c r="E328" s="43">
        <v>47261</v>
      </c>
      <c r="F328" s="19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26" t="s">
        <v>425</v>
      </c>
      <c r="C329" s="11">
        <v>1</v>
      </c>
      <c r="D329" s="43">
        <v>45436</v>
      </c>
      <c r="E329" s="43">
        <v>47261</v>
      </c>
      <c r="F329" s="19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26" t="s">
        <v>404</v>
      </c>
      <c r="C330" s="11">
        <v>2</v>
      </c>
      <c r="D330" s="43">
        <v>45436</v>
      </c>
      <c r="E330" s="43">
        <v>47261</v>
      </c>
      <c r="F330" s="19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20" t="s">
        <v>405</v>
      </c>
      <c r="C331" s="11">
        <v>1</v>
      </c>
      <c r="D331" s="43">
        <v>45436</v>
      </c>
      <c r="E331" s="43">
        <v>47261</v>
      </c>
      <c r="F331" s="19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20" t="s">
        <v>406</v>
      </c>
      <c r="C332" s="11">
        <v>2</v>
      </c>
      <c r="D332" s="43">
        <v>45436</v>
      </c>
      <c r="E332" s="43">
        <v>47261</v>
      </c>
      <c r="F332" s="19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20" t="s">
        <v>407</v>
      </c>
      <c r="C333" s="11">
        <v>2</v>
      </c>
      <c r="D333" s="43">
        <v>45436</v>
      </c>
      <c r="E333" s="43">
        <v>47261</v>
      </c>
      <c r="F333" s="19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26" t="s">
        <v>413</v>
      </c>
      <c r="C334" s="11">
        <v>2</v>
      </c>
      <c r="D334" s="43">
        <v>45436</v>
      </c>
      <c r="E334" s="43">
        <v>47261</v>
      </c>
      <c r="F334" s="19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26" t="s">
        <v>408</v>
      </c>
      <c r="C335" s="11">
        <v>1</v>
      </c>
      <c r="D335" s="43">
        <v>45436</v>
      </c>
      <c r="E335" s="43">
        <v>47261</v>
      </c>
      <c r="F335" s="19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26" t="s">
        <v>433</v>
      </c>
      <c r="C336" s="11">
        <v>2</v>
      </c>
      <c r="D336" s="43">
        <v>45436</v>
      </c>
      <c r="E336" s="43">
        <v>47261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26" t="s">
        <v>174</v>
      </c>
      <c r="C337" s="11">
        <v>2</v>
      </c>
      <c r="D337" s="43">
        <v>45436</v>
      </c>
      <c r="E337" s="43">
        <v>47261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26" t="s">
        <v>426</v>
      </c>
      <c r="C338" s="11">
        <v>2</v>
      </c>
      <c r="D338" s="43">
        <v>45436</v>
      </c>
      <c r="E338" s="43">
        <v>47261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26" t="s">
        <v>409</v>
      </c>
      <c r="C339" s="11">
        <v>1</v>
      </c>
      <c r="D339" s="43">
        <v>45436</v>
      </c>
      <c r="E339" s="43">
        <v>47261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26" t="s">
        <v>427</v>
      </c>
      <c r="C340" s="11">
        <v>1</v>
      </c>
      <c r="D340" s="43">
        <v>45436</v>
      </c>
      <c r="E340" s="43">
        <v>47261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20" t="s">
        <v>410</v>
      </c>
      <c r="C341" s="11">
        <v>2</v>
      </c>
      <c r="D341" s="43">
        <v>45436</v>
      </c>
      <c r="E341" s="43">
        <v>47261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20" t="s">
        <v>411</v>
      </c>
      <c r="C342" s="11">
        <v>2</v>
      </c>
      <c r="D342" s="43">
        <v>45436</v>
      </c>
      <c r="E342" s="43">
        <v>47261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20" t="s">
        <v>412</v>
      </c>
      <c r="C343" s="11">
        <v>2</v>
      </c>
      <c r="D343" s="43">
        <v>45436</v>
      </c>
      <c r="E343" s="43">
        <v>47261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36" t="s">
        <v>406</v>
      </c>
      <c r="C344" s="46">
        <v>2</v>
      </c>
      <c r="D344" s="41">
        <v>45436</v>
      </c>
      <c r="E344" s="41">
        <v>47261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37" t="s">
        <v>433</v>
      </c>
      <c r="C345" s="46">
        <v>2</v>
      </c>
      <c r="D345" s="44">
        <v>45436</v>
      </c>
      <c r="E345" s="44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37" t="s">
        <v>174</v>
      </c>
      <c r="C346" s="46">
        <v>2</v>
      </c>
      <c r="D346" s="44">
        <v>45436</v>
      </c>
      <c r="E346" s="44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36" t="s">
        <v>453</v>
      </c>
      <c r="C347" s="46">
        <v>2</v>
      </c>
      <c r="D347" s="41">
        <v>45449</v>
      </c>
      <c r="E347" s="41">
        <v>47274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36" t="s">
        <v>451</v>
      </c>
      <c r="C348" s="46">
        <v>2</v>
      </c>
      <c r="D348" s="41">
        <v>45449</v>
      </c>
      <c r="E348" s="41">
        <v>47274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37" t="s">
        <v>452</v>
      </c>
      <c r="C349" s="46">
        <v>2</v>
      </c>
      <c r="D349" s="44">
        <v>45449</v>
      </c>
      <c r="E349" s="44">
        <v>47274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37" t="s">
        <v>454</v>
      </c>
      <c r="C350" s="46">
        <v>2</v>
      </c>
      <c r="D350" s="44">
        <v>45449</v>
      </c>
      <c r="E350" s="44">
        <v>47274</v>
      </c>
      <c r="F350" s="5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37" t="s">
        <v>448</v>
      </c>
      <c r="C351" s="46">
        <v>1</v>
      </c>
      <c r="D351" s="44">
        <v>45456</v>
      </c>
      <c r="E351" s="44">
        <v>47281</v>
      </c>
      <c r="F351" s="5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37" t="s">
        <v>164</v>
      </c>
      <c r="C352" s="46">
        <v>1</v>
      </c>
      <c r="D352" s="44">
        <v>45456</v>
      </c>
      <c r="E352" s="44">
        <v>47281</v>
      </c>
      <c r="F352" s="5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37" t="s">
        <v>449</v>
      </c>
      <c r="C353" s="46">
        <v>1</v>
      </c>
      <c r="D353" s="44">
        <v>45456</v>
      </c>
      <c r="E353" s="44">
        <v>47281</v>
      </c>
      <c r="F353" s="5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37" t="s">
        <v>450</v>
      </c>
      <c r="C354" s="46">
        <v>2</v>
      </c>
      <c r="D354" s="44">
        <v>45456</v>
      </c>
      <c r="E354" s="44">
        <v>47281</v>
      </c>
      <c r="F354" s="5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37" t="s">
        <v>416</v>
      </c>
      <c r="C355" s="46">
        <v>1</v>
      </c>
      <c r="D355" s="44">
        <v>45477</v>
      </c>
      <c r="E355" s="44">
        <v>47302</v>
      </c>
      <c r="F355" s="5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37" t="s">
        <v>462</v>
      </c>
      <c r="C356" s="46">
        <v>2</v>
      </c>
      <c r="D356" s="44">
        <v>45492</v>
      </c>
      <c r="E356" s="44">
        <v>47317</v>
      </c>
      <c r="F356" s="5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37" t="s">
        <v>455</v>
      </c>
      <c r="C357" s="46">
        <v>1</v>
      </c>
      <c r="D357" s="44">
        <v>45506</v>
      </c>
      <c r="E357" s="44">
        <v>47331</v>
      </c>
      <c r="F357" s="5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37" t="s">
        <v>456</v>
      </c>
      <c r="C358" s="46">
        <v>1</v>
      </c>
      <c r="D358" s="44">
        <v>45506</v>
      </c>
      <c r="E358" s="44">
        <v>47331</v>
      </c>
      <c r="F358" s="5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37" t="s">
        <v>457</v>
      </c>
      <c r="C359" s="46">
        <v>2</v>
      </c>
      <c r="D359" s="44">
        <v>45506</v>
      </c>
      <c r="E359" s="44">
        <v>47331</v>
      </c>
      <c r="F359" s="5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37" t="s">
        <v>459</v>
      </c>
      <c r="C360" s="46">
        <v>1</v>
      </c>
      <c r="D360" s="44">
        <v>45506</v>
      </c>
      <c r="E360" s="44">
        <v>47331</v>
      </c>
      <c r="F360" s="5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7" t="s">
        <v>460</v>
      </c>
      <c r="C361" s="46">
        <v>2</v>
      </c>
      <c r="D361" s="44">
        <v>45506</v>
      </c>
      <c r="E361" s="44">
        <v>47331</v>
      </c>
      <c r="F361" s="5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461</v>
      </c>
      <c r="C362" s="46">
        <v>1</v>
      </c>
      <c r="D362" s="44">
        <v>45506</v>
      </c>
      <c r="E362" s="44">
        <v>47331</v>
      </c>
      <c r="F362" s="5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166</v>
      </c>
      <c r="C363" s="46">
        <v>1</v>
      </c>
      <c r="D363" s="44">
        <v>45506</v>
      </c>
      <c r="E363" s="44">
        <v>47331</v>
      </c>
      <c r="F363" s="5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7" t="s">
        <v>463</v>
      </c>
      <c r="C364" s="46">
        <v>2</v>
      </c>
      <c r="D364" s="44">
        <v>45519</v>
      </c>
      <c r="E364" s="44">
        <v>47344</v>
      </c>
      <c r="F364" s="5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7" t="s">
        <v>464</v>
      </c>
      <c r="C365" s="46">
        <v>2</v>
      </c>
      <c r="D365" s="44">
        <v>45519</v>
      </c>
      <c r="E365" s="44">
        <v>47344</v>
      </c>
      <c r="F365" s="5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465</v>
      </c>
      <c r="C366" s="46">
        <v>2</v>
      </c>
      <c r="D366" s="44">
        <v>45519</v>
      </c>
      <c r="E366" s="44">
        <v>47344</v>
      </c>
      <c r="F366" s="5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458</v>
      </c>
      <c r="C367" s="46">
        <v>1</v>
      </c>
      <c r="D367" s="44">
        <v>45524</v>
      </c>
      <c r="E367" s="44">
        <v>47349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417</v>
      </c>
      <c r="C368" s="46">
        <v>1</v>
      </c>
      <c r="D368" s="44">
        <v>45540</v>
      </c>
      <c r="E368" s="44">
        <v>47365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466</v>
      </c>
      <c r="C369" s="46">
        <v>2</v>
      </c>
      <c r="D369" s="44">
        <v>45540</v>
      </c>
      <c r="E369" s="44">
        <v>47365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467</v>
      </c>
      <c r="C370" s="46">
        <v>1</v>
      </c>
      <c r="D370" s="44">
        <v>45540</v>
      </c>
      <c r="E370" s="44">
        <v>47365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468</v>
      </c>
      <c r="C371" s="46">
        <v>1</v>
      </c>
      <c r="D371" s="44">
        <v>45540</v>
      </c>
      <c r="E371" s="44">
        <v>47365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469</v>
      </c>
      <c r="C372" s="46">
        <v>2</v>
      </c>
      <c r="D372" s="44">
        <v>45540</v>
      </c>
      <c r="E372" s="44">
        <v>47365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470</v>
      </c>
      <c r="C373" s="46">
        <v>1</v>
      </c>
      <c r="D373" s="44">
        <v>45540</v>
      </c>
      <c r="E373" s="44">
        <v>47365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471</v>
      </c>
      <c r="C374" s="46">
        <v>2</v>
      </c>
      <c r="D374" s="44">
        <v>45540</v>
      </c>
      <c r="E374" s="44">
        <v>47365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275</v>
      </c>
      <c r="C375" s="46">
        <v>1</v>
      </c>
      <c r="D375" s="44">
        <v>45551</v>
      </c>
      <c r="E375" s="44">
        <v>45836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472</v>
      </c>
      <c r="C376" s="46">
        <v>2</v>
      </c>
      <c r="D376" s="44">
        <v>45554</v>
      </c>
      <c r="E376" s="44">
        <v>47379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473</v>
      </c>
      <c r="C377" s="46">
        <v>2</v>
      </c>
      <c r="D377" s="44">
        <v>45554</v>
      </c>
      <c r="E377" s="44">
        <v>47379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474</v>
      </c>
      <c r="C378" s="46">
        <v>1</v>
      </c>
      <c r="D378" s="44">
        <v>45568</v>
      </c>
      <c r="E378" s="44">
        <v>47393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475</v>
      </c>
      <c r="C379" s="46">
        <v>1</v>
      </c>
      <c r="D379" s="44">
        <v>45568</v>
      </c>
      <c r="E379" s="44">
        <v>47393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476</v>
      </c>
      <c r="C380" s="46">
        <v>2</v>
      </c>
      <c r="D380" s="44">
        <v>45568</v>
      </c>
      <c r="E380" s="44">
        <v>47393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58</v>
      </c>
      <c r="C381" s="46">
        <v>2</v>
      </c>
      <c r="D381" s="44">
        <v>45568</v>
      </c>
      <c r="E381" s="44">
        <v>47393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ref="A382:A443" si="6">+A381+1</f>
        <v>379</v>
      </c>
      <c r="B382" s="37" t="s">
        <v>258</v>
      </c>
      <c r="C382" s="46">
        <v>1</v>
      </c>
      <c r="D382" s="44">
        <v>45568</v>
      </c>
      <c r="E382" s="44">
        <v>47393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6"/>
        <v>380</v>
      </c>
      <c r="B383" s="37" t="s">
        <v>477</v>
      </c>
      <c r="C383" s="46">
        <v>1</v>
      </c>
      <c r="D383" s="44">
        <v>45568</v>
      </c>
      <c r="E383" s="44">
        <v>47393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6"/>
        <v>381</v>
      </c>
      <c r="B384" s="37" t="s">
        <v>478</v>
      </c>
      <c r="C384" s="46">
        <v>1</v>
      </c>
      <c r="D384" s="44">
        <v>45568</v>
      </c>
      <c r="E384" s="44">
        <v>47393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6"/>
        <v>382</v>
      </c>
      <c r="B385" s="38" t="s">
        <v>479</v>
      </c>
      <c r="C385" s="47">
        <v>2</v>
      </c>
      <c r="D385" s="45">
        <v>45589</v>
      </c>
      <c r="E385" s="45">
        <v>47414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6"/>
        <v>383</v>
      </c>
      <c r="B386" s="39" t="s">
        <v>480</v>
      </c>
      <c r="C386" s="48">
        <v>1</v>
      </c>
      <c r="D386" s="43">
        <v>45607</v>
      </c>
      <c r="E386" s="43">
        <v>47432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6"/>
        <v>384</v>
      </c>
      <c r="B387" s="39" t="s">
        <v>481</v>
      </c>
      <c r="C387" s="48">
        <v>1</v>
      </c>
      <c r="D387" s="43">
        <v>45607</v>
      </c>
      <c r="E387" s="43">
        <v>47432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6"/>
        <v>385</v>
      </c>
      <c r="B388" s="39" t="s">
        <v>482</v>
      </c>
      <c r="C388" s="48">
        <v>2</v>
      </c>
      <c r="D388" s="43">
        <v>45607</v>
      </c>
      <c r="E388" s="43">
        <v>47432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si="6"/>
        <v>386</v>
      </c>
      <c r="B389" s="39" t="s">
        <v>483</v>
      </c>
      <c r="C389" s="48">
        <v>2</v>
      </c>
      <c r="D389" s="43">
        <v>45607</v>
      </c>
      <c r="E389" s="43">
        <v>47432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si="6"/>
        <v>387</v>
      </c>
      <c r="B390" s="39" t="s">
        <v>504</v>
      </c>
      <c r="C390" s="48">
        <v>1</v>
      </c>
      <c r="D390" s="43">
        <v>45607</v>
      </c>
      <c r="E390" s="43">
        <v>47432</v>
      </c>
      <c r="F390" s="5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27">
        <f t="shared" si="6"/>
        <v>388</v>
      </c>
      <c r="B391" s="39" t="s">
        <v>484</v>
      </c>
      <c r="C391" s="48">
        <v>2</v>
      </c>
      <c r="D391" s="43">
        <v>45610</v>
      </c>
      <c r="E391" s="43">
        <v>47435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9" t="s">
        <v>485</v>
      </c>
      <c r="C392" s="48">
        <v>1</v>
      </c>
      <c r="D392" s="43">
        <v>45632</v>
      </c>
      <c r="E392" s="43">
        <v>47457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9" t="s">
        <v>486</v>
      </c>
      <c r="C393" s="48">
        <v>2</v>
      </c>
      <c r="D393" s="43">
        <v>45632</v>
      </c>
      <c r="E393" s="43">
        <v>47457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9" t="s">
        <v>487</v>
      </c>
      <c r="C394" s="48">
        <v>2</v>
      </c>
      <c r="D394" s="43">
        <v>45632</v>
      </c>
      <c r="E394" s="43">
        <v>47457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9" t="s">
        <v>488</v>
      </c>
      <c r="C395" s="48">
        <v>1</v>
      </c>
      <c r="D395" s="43">
        <v>45632</v>
      </c>
      <c r="E395" s="43">
        <v>47457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9" t="s">
        <v>194</v>
      </c>
      <c r="C396" s="48">
        <v>1</v>
      </c>
      <c r="D396" s="43">
        <v>45632</v>
      </c>
      <c r="E396" s="43">
        <v>47457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9" t="s">
        <v>489</v>
      </c>
      <c r="C397" s="48">
        <v>2</v>
      </c>
      <c r="D397" s="43">
        <v>45667</v>
      </c>
      <c r="E397" s="43">
        <v>47492</v>
      </c>
      <c r="F397" s="5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7">
        <f t="shared" si="6"/>
        <v>395</v>
      </c>
      <c r="B398" s="39" t="s">
        <v>490</v>
      </c>
      <c r="C398" s="48">
        <v>2</v>
      </c>
      <c r="D398" s="43">
        <v>45667</v>
      </c>
      <c r="E398" s="43">
        <v>47492</v>
      </c>
      <c r="F398" s="5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7">
        <f t="shared" si="6"/>
        <v>396</v>
      </c>
      <c r="B399" s="39" t="s">
        <v>491</v>
      </c>
      <c r="C399" s="48">
        <v>2</v>
      </c>
      <c r="D399" s="43">
        <v>45667</v>
      </c>
      <c r="E399" s="43">
        <v>47492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9" t="s">
        <v>492</v>
      </c>
      <c r="C400" s="40">
        <v>2</v>
      </c>
      <c r="D400" s="43">
        <v>45667</v>
      </c>
      <c r="E400" s="43">
        <v>47492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9" t="s">
        <v>493</v>
      </c>
      <c r="C401" s="40">
        <v>2</v>
      </c>
      <c r="D401" s="43">
        <v>45667</v>
      </c>
      <c r="E401" s="43">
        <v>47492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9" t="s">
        <v>495</v>
      </c>
      <c r="C402" s="40">
        <v>2</v>
      </c>
      <c r="D402" s="43">
        <v>45667</v>
      </c>
      <c r="E402" s="43">
        <v>47492</v>
      </c>
      <c r="F402" s="5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27">
        <f t="shared" si="6"/>
        <v>400</v>
      </c>
      <c r="B403" s="39" t="s">
        <v>496</v>
      </c>
      <c r="C403" s="40">
        <v>2</v>
      </c>
      <c r="D403" s="43">
        <v>45667</v>
      </c>
      <c r="E403" s="43">
        <v>47492</v>
      </c>
      <c r="F403" s="5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27">
        <f t="shared" si="6"/>
        <v>401</v>
      </c>
      <c r="B404" s="39" t="s">
        <v>497</v>
      </c>
      <c r="C404" s="40">
        <v>1</v>
      </c>
      <c r="D404" s="43">
        <v>45667</v>
      </c>
      <c r="E404" s="43">
        <v>47492</v>
      </c>
      <c r="F404" s="5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27">
        <f t="shared" si="6"/>
        <v>402</v>
      </c>
      <c r="B405" s="49" t="s">
        <v>499</v>
      </c>
      <c r="C405" s="40">
        <v>2</v>
      </c>
      <c r="D405" s="43">
        <v>45679</v>
      </c>
      <c r="E405" s="43">
        <v>47505</v>
      </c>
      <c r="F405" s="5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27">
        <f t="shared" si="6"/>
        <v>403</v>
      </c>
      <c r="B406" s="39" t="s">
        <v>494</v>
      </c>
      <c r="C406" s="40">
        <v>1</v>
      </c>
      <c r="D406" s="43">
        <v>45695</v>
      </c>
      <c r="E406" s="43">
        <v>47520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498</v>
      </c>
      <c r="C407" s="40">
        <v>2</v>
      </c>
      <c r="D407" s="43">
        <v>45695</v>
      </c>
      <c r="E407" s="43">
        <v>47520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49" t="s">
        <v>204</v>
      </c>
      <c r="C408" s="40">
        <v>1</v>
      </c>
      <c r="D408" s="43">
        <v>45695</v>
      </c>
      <c r="E408" s="43">
        <v>47520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49" t="s">
        <v>500</v>
      </c>
      <c r="C409" s="40">
        <v>2</v>
      </c>
      <c r="D409" s="43">
        <v>45695</v>
      </c>
      <c r="E409" s="43">
        <v>47520</v>
      </c>
      <c r="F409" s="5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7">
        <f t="shared" si="6"/>
        <v>407</v>
      </c>
      <c r="B410" s="49" t="s">
        <v>516</v>
      </c>
      <c r="C410" s="40">
        <v>2</v>
      </c>
      <c r="D410" s="43">
        <v>45695</v>
      </c>
      <c r="E410" s="43">
        <v>47520</v>
      </c>
      <c r="F410" s="5"/>
      <c r="G410" s="1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7">
        <f t="shared" si="6"/>
        <v>408</v>
      </c>
      <c r="B411" s="49" t="s">
        <v>501</v>
      </c>
      <c r="C411" s="40">
        <v>1</v>
      </c>
      <c r="D411" s="43">
        <v>45695</v>
      </c>
      <c r="E411" s="43">
        <v>47520</v>
      </c>
      <c r="F411" s="5"/>
      <c r="G411" s="1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7">
        <f t="shared" si="6"/>
        <v>409</v>
      </c>
      <c r="B412" s="49" t="s">
        <v>482</v>
      </c>
      <c r="C412" s="40">
        <v>1</v>
      </c>
      <c r="D412" s="43">
        <v>45695</v>
      </c>
      <c r="E412" s="43">
        <v>47520</v>
      </c>
      <c r="F412" s="5"/>
      <c r="G412" s="1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7">
        <f t="shared" si="6"/>
        <v>410</v>
      </c>
      <c r="B413" s="49" t="s">
        <v>502</v>
      </c>
      <c r="C413" s="40">
        <v>2</v>
      </c>
      <c r="D413" s="43">
        <v>45695</v>
      </c>
      <c r="E413" s="43">
        <v>47520</v>
      </c>
      <c r="F413" s="5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7">
        <f t="shared" si="6"/>
        <v>411</v>
      </c>
      <c r="B414" s="49" t="s">
        <v>503</v>
      </c>
      <c r="C414" s="40">
        <v>2</v>
      </c>
      <c r="D414" s="43">
        <v>45695</v>
      </c>
      <c r="E414" s="43">
        <v>47520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49" t="s">
        <v>514</v>
      </c>
      <c r="C415" s="40">
        <v>2</v>
      </c>
      <c r="D415" s="43">
        <v>45698</v>
      </c>
      <c r="E415" s="43">
        <v>47523</v>
      </c>
      <c r="F415" s="5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27">
        <f t="shared" si="6"/>
        <v>413</v>
      </c>
      <c r="B416" s="49" t="s">
        <v>515</v>
      </c>
      <c r="C416" s="40">
        <v>2</v>
      </c>
      <c r="D416" s="43">
        <v>45698</v>
      </c>
      <c r="E416" s="43">
        <v>47523</v>
      </c>
      <c r="F416" s="5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27">
        <f t="shared" si="6"/>
        <v>414</v>
      </c>
      <c r="B417" s="39" t="s">
        <v>505</v>
      </c>
      <c r="C417" s="40">
        <v>2</v>
      </c>
      <c r="D417" s="43">
        <v>45726</v>
      </c>
      <c r="E417" s="43">
        <v>47551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49" t="s">
        <v>506</v>
      </c>
      <c r="C418" s="40">
        <v>2</v>
      </c>
      <c r="D418" s="43">
        <v>45726</v>
      </c>
      <c r="E418" s="43">
        <v>47551</v>
      </c>
      <c r="F418" s="5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7">
        <f t="shared" si="6"/>
        <v>416</v>
      </c>
      <c r="B419" s="49" t="s">
        <v>507</v>
      </c>
      <c r="C419" s="40">
        <v>1</v>
      </c>
      <c r="D419" s="43">
        <v>45726</v>
      </c>
      <c r="E419" s="43">
        <v>47551</v>
      </c>
      <c r="F419" s="5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7">
        <f t="shared" si="6"/>
        <v>417</v>
      </c>
      <c r="B420" s="49" t="s">
        <v>320</v>
      </c>
      <c r="C420" s="40">
        <v>1</v>
      </c>
      <c r="D420" s="43">
        <v>45726</v>
      </c>
      <c r="E420" s="43">
        <v>47551</v>
      </c>
      <c r="F420" s="5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7">
        <f t="shared" si="6"/>
        <v>418</v>
      </c>
      <c r="B421" s="49" t="s">
        <v>341</v>
      </c>
      <c r="C421" s="40">
        <v>1</v>
      </c>
      <c r="D421" s="43">
        <v>45726</v>
      </c>
      <c r="E421" s="43">
        <v>47551</v>
      </c>
      <c r="F421" s="5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7">
        <f t="shared" si="6"/>
        <v>419</v>
      </c>
      <c r="B422" s="49" t="s">
        <v>508</v>
      </c>
      <c r="C422" s="40">
        <v>2</v>
      </c>
      <c r="D422" s="43">
        <v>45726</v>
      </c>
      <c r="E422" s="43">
        <v>47551</v>
      </c>
      <c r="F422" s="5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7">
        <f t="shared" si="6"/>
        <v>420</v>
      </c>
      <c r="B423" s="49" t="s">
        <v>509</v>
      </c>
      <c r="C423" s="40">
        <v>2</v>
      </c>
      <c r="D423" s="43">
        <v>45726</v>
      </c>
      <c r="E423" s="43">
        <v>47551</v>
      </c>
      <c r="F423" s="5"/>
      <c r="G423" s="1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7">
        <f t="shared" si="6"/>
        <v>421</v>
      </c>
      <c r="B424" s="49" t="s">
        <v>510</v>
      </c>
      <c r="C424" s="40">
        <v>2</v>
      </c>
      <c r="D424" s="43">
        <v>45726</v>
      </c>
      <c r="E424" s="43">
        <v>47551</v>
      </c>
      <c r="F424" s="5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7">
        <f t="shared" si="6"/>
        <v>422</v>
      </c>
      <c r="B425" s="49" t="s">
        <v>511</v>
      </c>
      <c r="C425" s="40">
        <v>2</v>
      </c>
      <c r="D425" s="43">
        <v>45750</v>
      </c>
      <c r="E425" s="43">
        <v>47575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53">
        <f t="shared" si="6"/>
        <v>423</v>
      </c>
      <c r="B426" s="50" t="s">
        <v>512</v>
      </c>
      <c r="C426" s="51">
        <v>1</v>
      </c>
      <c r="D426" s="52">
        <v>45750</v>
      </c>
      <c r="E426" s="52">
        <v>47575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54">
        <f t="shared" si="6"/>
        <v>424</v>
      </c>
      <c r="B427" s="49" t="s">
        <v>513</v>
      </c>
      <c r="C427" s="40">
        <v>2</v>
      </c>
      <c r="D427" s="43">
        <v>45763</v>
      </c>
      <c r="E427" s="43">
        <v>47588</v>
      </c>
      <c r="F427" s="6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54">
        <f t="shared" si="6"/>
        <v>425</v>
      </c>
      <c r="B428" s="39" t="s">
        <v>275</v>
      </c>
      <c r="C428" s="40">
        <v>1</v>
      </c>
      <c r="D428" s="43">
        <v>45778</v>
      </c>
      <c r="E428" s="43">
        <v>47603</v>
      </c>
      <c r="F428" s="6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54">
        <f t="shared" si="6"/>
        <v>426</v>
      </c>
      <c r="B429" s="49" t="s">
        <v>516</v>
      </c>
      <c r="C429" s="40">
        <v>1</v>
      </c>
      <c r="D429" s="43">
        <v>45778</v>
      </c>
      <c r="E429" s="43">
        <v>47603</v>
      </c>
      <c r="F429" s="6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54">
        <f t="shared" si="6"/>
        <v>427</v>
      </c>
      <c r="B430" s="49" t="s">
        <v>517</v>
      </c>
      <c r="C430" s="40">
        <v>1</v>
      </c>
      <c r="D430" s="43">
        <v>45778</v>
      </c>
      <c r="E430" s="43">
        <v>47603</v>
      </c>
      <c r="F430" s="6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54">
        <f t="shared" si="6"/>
        <v>428</v>
      </c>
      <c r="B431" s="49" t="s">
        <v>518</v>
      </c>
      <c r="C431" s="40">
        <v>2</v>
      </c>
      <c r="D431" s="43">
        <v>45778</v>
      </c>
      <c r="E431" s="43">
        <v>47603</v>
      </c>
      <c r="F431" s="6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54">
        <f t="shared" si="6"/>
        <v>429</v>
      </c>
      <c r="B432" s="49" t="s">
        <v>519</v>
      </c>
      <c r="C432" s="40">
        <v>2</v>
      </c>
      <c r="D432" s="43">
        <v>45778</v>
      </c>
      <c r="E432" s="43">
        <v>47603</v>
      </c>
      <c r="F432" s="6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54">
        <f t="shared" si="6"/>
        <v>430</v>
      </c>
      <c r="B433" s="49" t="s">
        <v>520</v>
      </c>
      <c r="C433" s="40">
        <v>2</v>
      </c>
      <c r="D433" s="43">
        <v>45813</v>
      </c>
      <c r="E433" s="43">
        <v>47638</v>
      </c>
      <c r="F433" s="6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4">
        <f t="shared" si="6"/>
        <v>431</v>
      </c>
      <c r="B434" s="49" t="s">
        <v>522</v>
      </c>
      <c r="C434" s="40">
        <v>2</v>
      </c>
      <c r="D434" s="43">
        <v>45841</v>
      </c>
      <c r="E434" s="43">
        <v>47666</v>
      </c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4">
        <f t="shared" si="6"/>
        <v>432</v>
      </c>
      <c r="B435" s="49" t="s">
        <v>413</v>
      </c>
      <c r="C435" s="40">
        <v>1</v>
      </c>
      <c r="D435" s="43">
        <v>45841</v>
      </c>
      <c r="E435" s="43">
        <v>47666</v>
      </c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4">
        <f t="shared" si="6"/>
        <v>433</v>
      </c>
      <c r="B436" s="49" t="s">
        <v>523</v>
      </c>
      <c r="C436" s="40">
        <v>2</v>
      </c>
      <c r="D436" s="43">
        <v>45841</v>
      </c>
      <c r="E436" s="43">
        <v>47666</v>
      </c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4">
        <f t="shared" si="6"/>
        <v>434</v>
      </c>
      <c r="B437" s="49" t="s">
        <v>524</v>
      </c>
      <c r="C437" s="40">
        <v>1</v>
      </c>
      <c r="D437" s="43">
        <v>45841</v>
      </c>
      <c r="E437" s="43">
        <v>47666</v>
      </c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4">
        <f t="shared" si="6"/>
        <v>435</v>
      </c>
      <c r="B438" s="39" t="s">
        <v>525</v>
      </c>
      <c r="C438" s="40">
        <v>1</v>
      </c>
      <c r="D438" s="43">
        <v>45841</v>
      </c>
      <c r="E438" s="43">
        <v>47666</v>
      </c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4">
        <f t="shared" si="6"/>
        <v>436</v>
      </c>
      <c r="B439" s="39" t="s">
        <v>526</v>
      </c>
      <c r="C439" s="40">
        <v>2</v>
      </c>
      <c r="D439" s="43">
        <v>45841</v>
      </c>
      <c r="E439" s="43">
        <v>47666</v>
      </c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54">
        <f t="shared" si="6"/>
        <v>437</v>
      </c>
      <c r="B440" s="39" t="s">
        <v>527</v>
      </c>
      <c r="C440" s="40">
        <v>1</v>
      </c>
      <c r="D440" s="43">
        <v>45841</v>
      </c>
      <c r="E440" s="43">
        <v>47666</v>
      </c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54">
        <f t="shared" si="6"/>
        <v>438</v>
      </c>
      <c r="B441" s="39" t="s">
        <v>528</v>
      </c>
      <c r="C441" s="40">
        <v>1</v>
      </c>
      <c r="D441" s="43">
        <v>45841</v>
      </c>
      <c r="E441" s="43">
        <v>47666</v>
      </c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54">
        <f t="shared" si="6"/>
        <v>439</v>
      </c>
      <c r="B442" s="39" t="s">
        <v>529</v>
      </c>
      <c r="C442" s="40">
        <v>2</v>
      </c>
      <c r="D442" s="43">
        <v>45841</v>
      </c>
      <c r="E442" s="43">
        <v>47666</v>
      </c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54">
        <f t="shared" si="6"/>
        <v>440</v>
      </c>
      <c r="B443" s="39" t="s">
        <v>530</v>
      </c>
      <c r="C443" s="40">
        <v>1</v>
      </c>
      <c r="D443" s="43">
        <v>45841</v>
      </c>
      <c r="E443" s="43">
        <v>47666</v>
      </c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</sheetData>
  <sortState xmlns:xlrd2="http://schemas.microsoft.com/office/spreadsheetml/2017/richdata2" ref="A4:Z319">
    <sortCondition ref="E4:E319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29" man="1"/>
    <brk id="1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2025-07-04T05:30:57Z</dcterms:modified>
</cp:coreProperties>
</file>