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K:\Group\G-DRRK_Departament-Razvitiya-Rinka-Kapitala\18-2_Управления регулирование РК НАПП\ОЛДУРК\Malaka imtihonlari\03.07.2025\"/>
    </mc:Choice>
  </mc:AlternateContent>
  <xr:revisionPtr revIDLastSave="0" documentId="13_ncr:1_{A7FFFA28-6408-44AB-B018-3EE115EF2B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Ўзб" sheetId="1" r:id="rId1"/>
  </sheets>
  <definedNames>
    <definedName name="_xlnm._FilterDatabase" localSheetId="0" hidden="1">Ўзб!$A$3:$Z$410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gS/ljsbvq00wlY4lZFoHiYL4ZcrA=="/>
    </ext>
  </extLst>
</workbook>
</file>

<file path=xl/calcChain.xml><?xml version="1.0" encoding="utf-8"?>
<calcChain xmlns="http://schemas.openxmlformats.org/spreadsheetml/2006/main">
  <c r="A443" i="1" l="1"/>
  <c r="A442" i="1"/>
  <c r="A441" i="1"/>
  <c r="A440" i="1"/>
  <c r="A439" i="1"/>
  <c r="A438" i="1"/>
  <c r="A437" i="1"/>
  <c r="A436" i="1"/>
  <c r="A435" i="1"/>
  <c r="A434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l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</calcChain>
</file>

<file path=xl/sharedStrings.xml><?xml version="1.0" encoding="utf-8"?>
<sst xmlns="http://schemas.openxmlformats.org/spreadsheetml/2006/main" count="629" uniqueCount="532">
  <si>
    <t>Последовательность чисел</t>
  </si>
  <si>
    <t>Аббасов Санжарбек Ёркинович</t>
  </si>
  <si>
    <t>000064</t>
  </si>
  <si>
    <t>Аббасова Ирода Бахрамовна</t>
  </si>
  <si>
    <t>000053</t>
  </si>
  <si>
    <t>000094</t>
  </si>
  <si>
    <t>Абдуллаева Гулчехра Косимали қизи</t>
  </si>
  <si>
    <t>000069</t>
  </si>
  <si>
    <t>000095</t>
  </si>
  <si>
    <t>Абдумажитова Адолат курбанбаевна</t>
  </si>
  <si>
    <t>000090</t>
  </si>
  <si>
    <t>Абдурауфзода Рохилахон Отабек қизи</t>
  </si>
  <si>
    <t>000039</t>
  </si>
  <si>
    <t>Абдурахимов Илёс Комил ўғли</t>
  </si>
  <si>
    <t>000101</t>
  </si>
  <si>
    <t>Абдурахманова Озада Яриевна</t>
  </si>
  <si>
    <t>Абсаламов Бахтияр Аширбаевич</t>
  </si>
  <si>
    <t>000040</t>
  </si>
  <si>
    <t>Абусаматова Наргиза Рустамовна</t>
  </si>
  <si>
    <t>000105</t>
  </si>
  <si>
    <t>Авдеев Игорь Сергеевич</t>
  </si>
  <si>
    <t>000068</t>
  </si>
  <si>
    <t>000007</t>
  </si>
  <si>
    <t>Адизов Жаҳонгир Норқулович</t>
  </si>
  <si>
    <t>Адилбаев Рустем Шалабаевич</t>
  </si>
  <si>
    <t>000075</t>
  </si>
  <si>
    <t>000087</t>
  </si>
  <si>
    <t>Азизова Гулрух Авазжон қизи</t>
  </si>
  <si>
    <t>000042</t>
  </si>
  <si>
    <t>Азимова Гулдона Орипжановна</t>
  </si>
  <si>
    <t>000137</t>
  </si>
  <si>
    <t>Айдашев Хусан Реимберганович</t>
  </si>
  <si>
    <t>Айдосова Элвира Хабибуллаевна</t>
  </si>
  <si>
    <t>000113</t>
  </si>
  <si>
    <t>000029</t>
  </si>
  <si>
    <t>Алимов Олимжон Давронович</t>
  </si>
  <si>
    <t>Алланазарова Бибиназар Кеунимжаевна</t>
  </si>
  <si>
    <t>000006</t>
  </si>
  <si>
    <t>Аллаяров Сардорбек Фрунзевич</t>
  </si>
  <si>
    <t>000045</t>
  </si>
  <si>
    <t>Аманов Улугбек Эркинович</t>
  </si>
  <si>
    <t>000083</t>
  </si>
  <si>
    <t>Аминова Нигинабону Бахриддиновна</t>
  </si>
  <si>
    <t>Амиржанов Нуриддин Мухитдинович</t>
  </si>
  <si>
    <t>000030</t>
  </si>
  <si>
    <t>000024</t>
  </si>
  <si>
    <t>Анаркулов Бобуржон Эрмакбаевич</t>
  </si>
  <si>
    <t>Арзимбетова Гулара Турдибаевна</t>
  </si>
  <si>
    <t>000033</t>
  </si>
  <si>
    <t>Артукметов Бобир Зиямитдинович</t>
  </si>
  <si>
    <t>000120</t>
  </si>
  <si>
    <t>Ахадов Шавкат Дилшодович</t>
  </si>
  <si>
    <t>000110</t>
  </si>
  <si>
    <t>Ахмаджонов Даврон Шукурбекович</t>
  </si>
  <si>
    <t>Ахмеджанова Гавхар Рашидовна</t>
  </si>
  <si>
    <t>000123</t>
  </si>
  <si>
    <t>Ахмедов Отабек Улуғбек ўғли</t>
  </si>
  <si>
    <t>Ахмедов Отабек Улугбек ўғли</t>
  </si>
  <si>
    <t>Ахтамбаев Алишер Жумадуллаевич</t>
  </si>
  <si>
    <t>000026</t>
  </si>
  <si>
    <t>Ахтамова Шахзода Аваз қизи</t>
  </si>
  <si>
    <t>000135</t>
  </si>
  <si>
    <t>Бабаев Бахтиёр Бабанович</t>
  </si>
  <si>
    <t>000041</t>
  </si>
  <si>
    <t>000012</t>
  </si>
  <si>
    <t>Бабаходжаева Дилноза Батировна</t>
  </si>
  <si>
    <t>Бадалбоев Шерзод Алижон ўғли</t>
  </si>
  <si>
    <t>000119</t>
  </si>
  <si>
    <t>Байиров Санжар Мансурович</t>
  </si>
  <si>
    <t>000038</t>
  </si>
  <si>
    <t>000141</t>
  </si>
  <si>
    <t>Белоусов Константин Александрович</t>
  </si>
  <si>
    <t>000013</t>
  </si>
  <si>
    <t>Бокиев Хасан Рустамбекович</t>
  </si>
  <si>
    <t>000057</t>
  </si>
  <si>
    <t>Буриева Лобар Хазраткуловна</t>
  </si>
  <si>
    <t>000031</t>
  </si>
  <si>
    <t>Бурханов Фируз Лутфиллаевич</t>
  </si>
  <si>
    <t>000059</t>
  </si>
  <si>
    <t>Бялошитский Дмитрий Олегович</t>
  </si>
  <si>
    <t>000058</t>
  </si>
  <si>
    <t>Вахидов Азиз Дилмуродович</t>
  </si>
  <si>
    <t>Вахобов Анвар Абдуманноп ўғли</t>
  </si>
  <si>
    <t>Гарифянов Валерий Александрович</t>
  </si>
  <si>
    <t>Гасанов Элман Аловсат ўғли</t>
  </si>
  <si>
    <t>Гоипов Рустам Махаматжонович</t>
  </si>
  <si>
    <t>000016</t>
  </si>
  <si>
    <t>000002</t>
  </si>
  <si>
    <t>Давронбоев Анвар Бахтиёр ўғли</t>
  </si>
  <si>
    <t>000011</t>
  </si>
  <si>
    <t>000018</t>
  </si>
  <si>
    <t>Далимов Сирожиддин Дилшодбек ўғли</t>
  </si>
  <si>
    <t>000022</t>
  </si>
  <si>
    <t>Джалалов Бекзод Тухтамурадович</t>
  </si>
  <si>
    <t>Джалилов Акмал Миралимович</t>
  </si>
  <si>
    <t>000003</t>
  </si>
  <si>
    <t>Джалилова Мадина Рахимовна</t>
  </si>
  <si>
    <t>000051</t>
  </si>
  <si>
    <t>Джумаева Гузал Ахтамовна</t>
  </si>
  <si>
    <t>Джурабаев Аббос Адилович</t>
  </si>
  <si>
    <t>Джураев Аъламжон Эшмуротович</t>
  </si>
  <si>
    <t>000071</t>
  </si>
  <si>
    <t>Джураева Моҳинур Абдусалимовна</t>
  </si>
  <si>
    <t>Дятлова Олеся Александровна</t>
  </si>
  <si>
    <t>000049</t>
  </si>
  <si>
    <t>Жаринова Нина Александровна</t>
  </si>
  <si>
    <t>Жуманиязов Ботир Закиржонович</t>
  </si>
  <si>
    <t>Зайцева Татьяна Александровна</t>
  </si>
  <si>
    <t>000023</t>
  </si>
  <si>
    <t>Зарецкий Игорь Иванович</t>
  </si>
  <si>
    <t>000065</t>
  </si>
  <si>
    <t>Зиёдуллаева Наргиза Юсуф қизи</t>
  </si>
  <si>
    <t>Зойиров Фарход Самадович</t>
  </si>
  <si>
    <t>Ибодуллаев Жасур Акбарович</t>
  </si>
  <si>
    <t>000046</t>
  </si>
  <si>
    <t>Ибрагимова Дилором Муминовна</t>
  </si>
  <si>
    <t>Икрамов Мирсултан Якубжанович</t>
  </si>
  <si>
    <t>Икрамов Санджар Рахматуллаевич</t>
  </si>
  <si>
    <t>Иксанова Регина Николаевна</t>
  </si>
  <si>
    <t>Илясов Вадим Даулетович</t>
  </si>
  <si>
    <t>000025</t>
  </si>
  <si>
    <t>Имомходжаева Жамила Хакимовна</t>
  </si>
  <si>
    <t>Инатуллаев Жаҳонгир Жамшид ўғли</t>
  </si>
  <si>
    <t>000062</t>
  </si>
  <si>
    <t>000127</t>
  </si>
  <si>
    <t>000035</t>
  </si>
  <si>
    <t>Исмоилов Улуғбек Неъматиллаевич</t>
  </si>
  <si>
    <t>000056</t>
  </si>
  <si>
    <t>Исоев Комил Мусинович</t>
  </si>
  <si>
    <t>000021</t>
  </si>
  <si>
    <t>Исраилова Татяна Владимировна</t>
  </si>
  <si>
    <t>Исроилова Дилдора Махаммадкуловна</t>
  </si>
  <si>
    <t>Исрофилов Абдуфайёз Исроилович</t>
  </si>
  <si>
    <t>Ихтияров Фарход Акмалович</t>
  </si>
  <si>
    <t>Кадирберганов Амирбек Умирбек ўғли</t>
  </si>
  <si>
    <t>000061</t>
  </si>
  <si>
    <t>Кадиров Ойбек Батирович</t>
  </si>
  <si>
    <t>000128</t>
  </si>
  <si>
    <t>Кан Павел Витальевич</t>
  </si>
  <si>
    <t>000112</t>
  </si>
  <si>
    <t>Карабаев Нодир Тимурович</t>
  </si>
  <si>
    <t>Карабаев Одилжон Мухсинович</t>
  </si>
  <si>
    <t>000010</t>
  </si>
  <si>
    <t>000036</t>
  </si>
  <si>
    <t>Каримов Жафар Дилшод ўғли</t>
  </si>
  <si>
    <t>Карюкина Людмила Энгельсовна</t>
  </si>
  <si>
    <t>000054</t>
  </si>
  <si>
    <t>Касимов Алишер Тахирович</t>
  </si>
  <si>
    <t>Качер Татьяна Геннадьевна</t>
  </si>
  <si>
    <t>Каюмов Махмув Маннонович</t>
  </si>
  <si>
    <t>000050</t>
  </si>
  <si>
    <t>Кенжаева Умрия Фахритдиновна</t>
  </si>
  <si>
    <t>000082</t>
  </si>
  <si>
    <t>Косимов Умиджон Содикович</t>
  </si>
  <si>
    <t>000070</t>
  </si>
  <si>
    <t>Куватов Шерзод Рузибаевич</t>
  </si>
  <si>
    <t>Куйлиева Афсона Шахрух қизи</t>
  </si>
  <si>
    <t>Куканова Элмира Абдуллаевна</t>
  </si>
  <si>
    <t>Курбанов Азиз Рустамбекович</t>
  </si>
  <si>
    <t>Қуватов Бегали Рўзибаевич</t>
  </si>
  <si>
    <t>000063</t>
  </si>
  <si>
    <t>Қуватов Шерали Рузибоевич</t>
  </si>
  <si>
    <t>Қунназаров Бекназар Уринбаевич</t>
  </si>
  <si>
    <t>Латипова Ситора Сирожиддин қизи</t>
  </si>
  <si>
    <t>Линдел Владимир Геннадевич</t>
  </si>
  <si>
    <t>000027</t>
  </si>
  <si>
    <t>Ложечкин Александр Романович</t>
  </si>
  <si>
    <t>000037</t>
  </si>
  <si>
    <t>Мавлянов Умид Очилович</t>
  </si>
  <si>
    <t>Мадмуродова Зеваржон Адамбаевна</t>
  </si>
  <si>
    <t>000001</t>
  </si>
  <si>
    <t>000005</t>
  </si>
  <si>
    <t>Маматов Лочинбек Қодиржонович</t>
  </si>
  <si>
    <t>Маткаримов Вохиджон ХХХ</t>
  </si>
  <si>
    <t>Матфозилов Сардоржон Равшанжон ўғли</t>
  </si>
  <si>
    <t>000032</t>
  </si>
  <si>
    <t>Махкамов Турсунбой Эркинович</t>
  </si>
  <si>
    <t>000138</t>
  </si>
  <si>
    <t>Махмудов Хурсанбек Исмоилович</t>
  </si>
  <si>
    <t>000004</t>
  </si>
  <si>
    <t>000130</t>
  </si>
  <si>
    <t>Мирзарахманова Екатерина Александровна</t>
  </si>
  <si>
    <t>000034</t>
  </si>
  <si>
    <t>Мирзатуллаев Хожиакбар Мурод ўғли</t>
  </si>
  <si>
    <t>000079</t>
  </si>
  <si>
    <t>Мирзаханов Шавкат Гуламович</t>
  </si>
  <si>
    <t>000008</t>
  </si>
  <si>
    <t>Миронов Евгений Эдуардович</t>
  </si>
  <si>
    <t>000014</t>
  </si>
  <si>
    <t>Мирошникова Дарья Василевна</t>
  </si>
  <si>
    <t>Мулладжонов Улугбек Абдулаевич</t>
  </si>
  <si>
    <t>Муллоджанов Ахмаджон Абдуллажонов</t>
  </si>
  <si>
    <t>Муллоджанов Улугбек Абдуллаевич</t>
  </si>
  <si>
    <t>Муминова Нигора Мирзахидовна</t>
  </si>
  <si>
    <t>Муракаев Илдар Фердоусиевич</t>
  </si>
  <si>
    <t>Мусаев Одилжон Нодир ўғли</t>
  </si>
  <si>
    <t>Мусаходжаев Иброхим Алишерович</t>
  </si>
  <si>
    <t>Мустафин Ришат Илхамович</t>
  </si>
  <si>
    <t>000048</t>
  </si>
  <si>
    <t>Мухтаров Дилшодбек Келсинбаевич</t>
  </si>
  <si>
    <t>000117</t>
  </si>
  <si>
    <t>Мухутдинов Амирхон Нодир ўғли</t>
  </si>
  <si>
    <t>Набиев Жамшид Тадживаевич</t>
  </si>
  <si>
    <t>000108</t>
  </si>
  <si>
    <t>Назаров Шодлик Шокир ўғли</t>
  </si>
  <si>
    <t>000060</t>
  </si>
  <si>
    <t>Нармуратов Хамидулла Хабибуллаевич</t>
  </si>
  <si>
    <t>Насритдинов Жалолиддин Жамолитдинович</t>
  </si>
  <si>
    <t>Неудачин Дмитрий Михайлович</t>
  </si>
  <si>
    <t>000093</t>
  </si>
  <si>
    <t>000074</t>
  </si>
  <si>
    <t>Нурматова Хилола Улугбек қизи</t>
  </si>
  <si>
    <t>Нурметов Санжарбек Бахтиярович</t>
  </si>
  <si>
    <t>000118</t>
  </si>
  <si>
    <t>Олимов Акмал Олимович</t>
  </si>
  <si>
    <t>Оразбаева Жазира Саматовна</t>
  </si>
  <si>
    <t>Очилов Беҳрузбек Беҳзодович</t>
  </si>
  <si>
    <t>000055</t>
  </si>
  <si>
    <t>Пак Игорь Тимофеевич</t>
  </si>
  <si>
    <t>Пан Виктор Игоревич</t>
  </si>
  <si>
    <t>Паринова Диана</t>
  </si>
  <si>
    <t>000089</t>
  </si>
  <si>
    <t>Прокудина Кристина Александровна</t>
  </si>
  <si>
    <t>Пулатходжева Алломахон Акмаловна</t>
  </si>
  <si>
    <t>Ражабова Нодира Ускинбой қизи</t>
  </si>
  <si>
    <t>Раззакова Нигина Фурқат қизи</t>
  </si>
  <si>
    <t>000043</t>
  </si>
  <si>
    <t>Расулева Сайёра Анвар қизи</t>
  </si>
  <si>
    <t>Рахимов Кодижон Гофуржон ўғли</t>
  </si>
  <si>
    <t>Рихсиева Нодира Мурадовна</t>
  </si>
  <si>
    <t>Розиқов Музаффар Мирзоҳид ўғли</t>
  </si>
  <si>
    <t>000076</t>
  </si>
  <si>
    <t>000009</t>
  </si>
  <si>
    <t>Садиков Азамат Шерзодович</t>
  </si>
  <si>
    <t>Садикова Дилфуза Хайдаралиевна</t>
  </si>
  <si>
    <t>Садикова Ирода Равшан қизи</t>
  </si>
  <si>
    <t>Сайдалиева Юлдуз Рустамовна</t>
  </si>
  <si>
    <t>000122</t>
  </si>
  <si>
    <t>Салиев Азимжон Санъатович</t>
  </si>
  <si>
    <t>000020</t>
  </si>
  <si>
    <t>000019</t>
  </si>
  <si>
    <t>Сатвалдиев Марат Шавкатович</t>
  </si>
  <si>
    <t>000072</t>
  </si>
  <si>
    <t>Саъдуллаев Зафар Файзуллаевич</t>
  </si>
  <si>
    <t>Саъдуллаева Маржана Рустамовна</t>
  </si>
  <si>
    <t>Сидиков Жахонгир Гайратович</t>
  </si>
  <si>
    <t>Синдаров Хасан Нуриддинович</t>
  </si>
  <si>
    <t>000015</t>
  </si>
  <si>
    <t>Соатов Шахриёр Норкобилович</t>
  </si>
  <si>
    <t>Собиров Журабек Рустам ўғли</t>
  </si>
  <si>
    <t>000126</t>
  </si>
  <si>
    <t>Собиров Нодирбек Тохиржонович</t>
  </si>
  <si>
    <t>000115</t>
  </si>
  <si>
    <t>Содиқов Азиз Шавкат ўғли</t>
  </si>
  <si>
    <t>Сорокин Евгений Александрович</t>
  </si>
  <si>
    <t>Срапионов Карен Владимирович</t>
  </si>
  <si>
    <t>Султанов Бекзод Нодирович</t>
  </si>
  <si>
    <t>Султанов Рустам Муслимович</t>
  </si>
  <si>
    <t>Султанова Дилдора Сайдарипхановна</t>
  </si>
  <si>
    <t>Тамбулиди Юлия Александровна</t>
  </si>
  <si>
    <t>Татаринова Ирина Александоровна</t>
  </si>
  <si>
    <t>Ташмухамедов Бехзод Муратович</t>
  </si>
  <si>
    <t>000044</t>
  </si>
  <si>
    <t>Тен Евгения Вячеславовна</t>
  </si>
  <si>
    <t>000109</t>
  </si>
  <si>
    <t>Тохтаева Хилола Талатовна</t>
  </si>
  <si>
    <t>000134</t>
  </si>
  <si>
    <t>Турдиахунов Санжарбек Набиевич</t>
  </si>
  <si>
    <t>Турсунов Голибжон Пулатович</t>
  </si>
  <si>
    <t>Турсунов Жамшид Руслан ўғли</t>
  </si>
  <si>
    <t>Турсунова Дилноза Рахманбердиевна</t>
  </si>
  <si>
    <t>Умурзоқов Жахонгир Махаматкул ўғли</t>
  </si>
  <si>
    <t>Усеинов Шевкет Рустемович</t>
  </si>
  <si>
    <t>Усманов Махамадали Тешабаевич</t>
  </si>
  <si>
    <t>Усманов Отабек Мухамадалиевич</t>
  </si>
  <si>
    <t>Усманов Хаётбек Абдулхамидович</t>
  </si>
  <si>
    <t>Усмондинов Навои Мираббинович</t>
  </si>
  <si>
    <t>000073</t>
  </si>
  <si>
    <t>000077</t>
  </si>
  <si>
    <t>Утепбергенов Ахмет Хабибуллаевич</t>
  </si>
  <si>
    <t>Фазлиддинова Дилрабо Фарходовна</t>
  </si>
  <si>
    <t>000133</t>
  </si>
  <si>
    <t>Фенютина Нинель Альфредовна</t>
  </si>
  <si>
    <t>Хабибулина Татьяна Алексеевна</t>
  </si>
  <si>
    <t>Хаджаев Фирдавс Мухаммаджанович</t>
  </si>
  <si>
    <t>Хазратқулов Ўткирбек Зайнобиддинович</t>
  </si>
  <si>
    <t>Хайруллаев Бобомурод</t>
  </si>
  <si>
    <t>Хакимов Иброхим Хашимович</t>
  </si>
  <si>
    <t>Халикулова Наргиза Холмаматовна</t>
  </si>
  <si>
    <t>000085</t>
  </si>
  <si>
    <t>Хамдамов Акмал Эркинович</t>
  </si>
  <si>
    <t>000086</t>
  </si>
  <si>
    <t>Хамдамов Жамолиддин Абдуллажонович</t>
  </si>
  <si>
    <t>Хамзаев Бекзод Абдулвохидович</t>
  </si>
  <si>
    <t>Хамраев Ислом Нодирович</t>
  </si>
  <si>
    <t>Хамраева Наргиза Рамазоновна</t>
  </si>
  <si>
    <t>000099</t>
  </si>
  <si>
    <t>Хасанбоев Охунжон Химматжон ўғли</t>
  </si>
  <si>
    <t>Хасанов Мухаммад Карим Муратович</t>
  </si>
  <si>
    <t>Хасанова Лола Бахрамовна</t>
  </si>
  <si>
    <t>000098</t>
  </si>
  <si>
    <t>Хафизова Саодат Абдуллаевна</t>
  </si>
  <si>
    <t>Хван Максимилиан Алексеевич</t>
  </si>
  <si>
    <t>000088</t>
  </si>
  <si>
    <t>Хидироа Нурбек Улуғбекович</t>
  </si>
  <si>
    <t>Ходжаев Бахтиер Баходирович</t>
  </si>
  <si>
    <t>Ходжаев Фаррух Рахимжанович</t>
  </si>
  <si>
    <t>000136</t>
  </si>
  <si>
    <t>000052</t>
  </si>
  <si>
    <t>Хон Татьяна Артуровна</t>
  </si>
  <si>
    <t>Худайберганов Анурбек Самандарович</t>
  </si>
  <si>
    <t>Худайбердиев Мурат Куканбаевич</t>
  </si>
  <si>
    <t>Худойберганов Бахтиёр Ихтиёр ўғли</t>
  </si>
  <si>
    <t>000132</t>
  </si>
  <si>
    <t>Худойбердиева Шоира Куканбоевна</t>
  </si>
  <si>
    <t>Хужабеков Низомиддин Бегботаевич</t>
  </si>
  <si>
    <t>000121</t>
  </si>
  <si>
    <t>Шабанян Светлана Артемовна</t>
  </si>
  <si>
    <t>000066</t>
  </si>
  <si>
    <t>Шагулямов Бобир Тухтамурадович</t>
  </si>
  <si>
    <t>Шадманова Мархабо Мирзиятовна</t>
  </si>
  <si>
    <t>Шакиров Бахтиёр Таирович</t>
  </si>
  <si>
    <t>Шамситдинова Шахнозабону Шермат қизи</t>
  </si>
  <si>
    <t>000125</t>
  </si>
  <si>
    <t>Шаповалов Евгений Дмитриевич</t>
  </si>
  <si>
    <t>Шаробидинов Мухаммадбобир Мўминжон ўғли</t>
  </si>
  <si>
    <t>Шербеков Хожиакбар Нурилла ўғли</t>
  </si>
  <si>
    <t>Шетинин Вадим Сергеевич</t>
  </si>
  <si>
    <t>Шин Александр Константинович</t>
  </si>
  <si>
    <t>Шушура Екатерина Владиславовна</t>
  </si>
  <si>
    <t>Эгамбердиев Шерзоджон Алишер ўғли</t>
  </si>
  <si>
    <t>Эргашалиева Нилуфар Икромжон қизи</t>
  </si>
  <si>
    <t>Эсаналиев Хамидулло Эсанали ўғли</t>
  </si>
  <si>
    <t>Юлдашев Улугбек Михлибаевич</t>
  </si>
  <si>
    <t>000081</t>
  </si>
  <si>
    <t>Юлдашев Шерзодбек Мухаммаджон ўғли</t>
  </si>
  <si>
    <t>Юлдашев Шухрат Джураевич</t>
  </si>
  <si>
    <t>Юлдашева Галина Мадамин-Бековна</t>
  </si>
  <si>
    <t>Юсупов Анвархон Муртазахонович</t>
  </si>
  <si>
    <t>Юсупов Жамол Фармонович</t>
  </si>
  <si>
    <t>Юсупова Зилолахон Нумановна</t>
  </si>
  <si>
    <t>Юсупова Наргиза Орипжановна</t>
  </si>
  <si>
    <t>Юсупходжаев Асил Агзамович</t>
  </si>
  <si>
    <t>Якубова Елена Владимировна</t>
  </si>
  <si>
    <t>№</t>
  </si>
  <si>
    <t>Мирнизамутдинов Умиджон Камолитдинович</t>
  </si>
  <si>
    <t>Норматов Тимур Бахромович</t>
  </si>
  <si>
    <t>Равшанбеков Ғолиббек Равшанбекович</t>
  </si>
  <si>
    <t>Рустамходжаев Саидаброр Дилмуродович</t>
  </si>
  <si>
    <t>Рузикулов Самариддин Зиёдуллойеич</t>
  </si>
  <si>
    <t>Taшмухамедов Кобил Абдужалилович</t>
  </si>
  <si>
    <t>Тилавов Жамшид Инатуллаевич</t>
  </si>
  <si>
    <t>Турсунов Ғолибжон Пулатович</t>
  </si>
  <si>
    <t>Осипян Рафик Арсенович</t>
  </si>
  <si>
    <t>Аллакулиева Шохсанам Мухсиновна</t>
  </si>
  <si>
    <t>Бахромов Искандар Машрабович</t>
  </si>
  <si>
    <t>Чирчикбайев Талғат Кучкар ўғли</t>
  </si>
  <si>
    <t>Ғайбуллаев Отабек Илҳомжон ўғли</t>
  </si>
  <si>
    <t>Мирзамаҳмудов Маъруфжон Махамадшариф ўғли</t>
  </si>
  <si>
    <t xml:space="preserve">Мирзаев Холбой Абдуқодирович </t>
  </si>
  <si>
    <t>Полвонов Азизбек Умарбекович</t>
  </si>
  <si>
    <t>Саматов Алишер</t>
  </si>
  <si>
    <t>Солижонов Шохрух Абдусалом ўғли</t>
  </si>
  <si>
    <t>Якубов Мунир</t>
  </si>
  <si>
    <t>Акилов Алишер Жахонович</t>
  </si>
  <si>
    <t>Бутиков Игор Леонидович</t>
  </si>
  <si>
    <t>Игимуратова Амина Кайратдин қизи</t>
  </si>
  <si>
    <t>Мирнизамутдинова Холида Мирзахидовна</t>
  </si>
  <si>
    <t>Мирзаев Акмал Фахридинович</t>
  </si>
  <si>
    <t>Набиев Бекзод Темурович</t>
  </si>
  <si>
    <t>Сафарова Нигина Пулатовна</t>
  </si>
  <si>
    <t>Хван Александра Eвгеневна</t>
  </si>
  <si>
    <t>Ахмедов Алишер Фарходович</t>
  </si>
  <si>
    <t>Ғойибов Лазиз Ахматович</t>
  </si>
  <si>
    <t>Раджабов Бахром Акмалович</t>
  </si>
  <si>
    <t>Максудова Умидахон Джумабаевна</t>
  </si>
  <si>
    <t>Солихонов Ахрорхон Ботирхон ўғли</t>
  </si>
  <si>
    <t>Абдуллаев Шерзод Алишерович</t>
  </si>
  <si>
    <t>Хазраткулов Ўткирбек Зайнобидинович</t>
  </si>
  <si>
    <t>Татаринова Ирина Александровна</t>
  </si>
  <si>
    <t>Усмондинов Навои Мираббидинович</t>
  </si>
  <si>
    <t>Ахметянова Алина Албертовна</t>
  </si>
  <si>
    <t>Мусаев Сейфулла Аскерович</t>
  </si>
  <si>
    <t>Атамухамедова Умида Файзуллаевна</t>
  </si>
  <si>
    <t>Застеба Анжелика Анатолевна</t>
  </si>
  <si>
    <t>Мовлонов Навфал Хамидович</t>
  </si>
  <si>
    <t>Куватов Максуд Муротович</t>
  </si>
  <si>
    <t>Имамходжаева Жамила Хакимовна</t>
  </si>
  <si>
    <t>Табибов Хуршид Абдуварисович</t>
  </si>
  <si>
    <t>Паресишвили Георгий Отарович</t>
  </si>
  <si>
    <t>Нагаев Азиз Равилевич</t>
  </si>
  <si>
    <t>Гулямов Жамшид Абдужалилович</t>
  </si>
  <si>
    <t>Лазарева Елена Рафисовна</t>
  </si>
  <si>
    <t xml:space="preserve">Саидова Гулнора Ниматовна </t>
  </si>
  <si>
    <t>Исламов Аброр Зафарович</t>
  </si>
  <si>
    <t>Реймбаев Тимур Абдурасули-ули</t>
  </si>
  <si>
    <t>Нурмаматов Марат</t>
  </si>
  <si>
    <t>Сертификат эгаси Ф.И.О</t>
  </si>
  <si>
    <t>Тоифаси</t>
  </si>
  <si>
    <t>Сертификат берилган санаси</t>
  </si>
  <si>
    <t>Амал қилиш муддати</t>
  </si>
  <si>
    <t xml:space="preserve">Қимматли қоғозлар бозорида қимматли қоғозлар билан операцияларни амалга ошириш, хизматларни кўрсатиш ва (ёки) ишларни бажариш ҳуқуқини берувчи малака сертификатини олган жисмоний шахслар
РЕЕСТРИ
</t>
  </si>
  <si>
    <t>Бабакулов Алишер Саидович</t>
  </si>
  <si>
    <t>Жураев Баходир Ибрагимович</t>
  </si>
  <si>
    <t>Кахаров Улуғбек Бахтиёрович</t>
  </si>
  <si>
    <t>Халмухамедова Камола Шахидовна</t>
  </si>
  <si>
    <t>Сафаева Зулфия Анваровна</t>
  </si>
  <si>
    <t>Абжалилов Бобир Абдимананович</t>
  </si>
  <si>
    <t>Саматов Зафар Пайзуллоевич</t>
  </si>
  <si>
    <t>Астанов Севар Русланович</t>
  </si>
  <si>
    <t>Эралиева Нигора Фарход қизи</t>
  </si>
  <si>
    <t>Эрминжонов Шаҳзодбек Эркинжон ўғли</t>
  </si>
  <si>
    <t>Норбоева Мафтуна Шавкат қизи</t>
  </si>
  <si>
    <t>Мухаммаджонов Абдушукур Тохир ўғли</t>
  </si>
  <si>
    <t>Юлдашев Акмалжон Абдужаббор ўғли</t>
  </si>
  <si>
    <t>Яқубжонов Абдулазиз Мухаммаджон ўғли</t>
  </si>
  <si>
    <t>Абдуллаев Санжар Рустам ўғли</t>
  </si>
  <si>
    <t>Тухтасинов Мансурхўжа Баходир ўғли</t>
  </si>
  <si>
    <t>Хайруллаев Аброржон Бахтиёр ўғли</t>
  </si>
  <si>
    <t>Зайнуддинов Рамзиддин Тохир ўғли</t>
  </si>
  <si>
    <t xml:space="preserve">Ёқубжонов Бахтиёржон Арабжон ўғли </t>
  </si>
  <si>
    <t xml:space="preserve">Рустамов Ҳазратжон Хайрулло ўғли </t>
  </si>
  <si>
    <t xml:space="preserve">Ашуров Умидбек Иноят ўғли </t>
  </si>
  <si>
    <t>Абдужабборов Абдуазимхўжа Абдусаломхўжа ўғли</t>
  </si>
  <si>
    <t>Иброҳимов Ёрқинжон Тўлқин ўғли</t>
  </si>
  <si>
    <t>Ғуломов Ғолибжон Ғофуржон ўғли</t>
  </si>
  <si>
    <t>Бозоров Эрали Олимжон ўғли</t>
  </si>
  <si>
    <t>Аҳмедов Дониёрбек Улуғбек ўғли</t>
  </si>
  <si>
    <t>Садуллаев Жалгас Рустем ули</t>
  </si>
  <si>
    <t>Бекмирзаева Умида Абдуғани қизи</t>
  </si>
  <si>
    <t>Ўрозалиева Зилола Турсунмурод қизи</t>
  </si>
  <si>
    <t>Абсаламова Наврузахон Панжи қизи</t>
  </si>
  <si>
    <t>Куйлиева Афсона Шохрух қизи</t>
  </si>
  <si>
    <t>Агзамова Мадина Баҳтиёр қизи</t>
  </si>
  <si>
    <t>Хасанов Хабибулло Олимжон ўғли</t>
  </si>
  <si>
    <t>Ортиков Сиёвуш Акбар ўғли</t>
  </si>
  <si>
    <t>Қаюмов Аҳрор Ўткирбой ўғли</t>
  </si>
  <si>
    <t>Сулаймонов Искандар Боходир ўғли</t>
  </si>
  <si>
    <t>Сулаймонов Ойбек Ахтам ўғли</t>
  </si>
  <si>
    <t>Фазилов Улугбек Алишер ўғли</t>
  </si>
  <si>
    <t>Холиков Хамидулла Вайдулла ўғли</t>
  </si>
  <si>
    <t>Хошимов Махмудбек Равшан ўғли</t>
  </si>
  <si>
    <t>Ахмедов Дониёрбек Улугбек ўғли</t>
  </si>
  <si>
    <t>Алибоев Абдулазиз Абдужаббор ўғли</t>
  </si>
  <si>
    <t>Рустамова Дилдора Уктам қизи</t>
  </si>
  <si>
    <t>Мухсинова Шахризода Одилжон қизи</t>
  </si>
  <si>
    <t>Эгамбердиева Шохидахон Алишержон қизи</t>
  </si>
  <si>
    <t>Шарибаева Шинар Жаксибай қизи</t>
  </si>
  <si>
    <t>Омонов Теҳрон Абдиназар ўғли</t>
  </si>
  <si>
    <t>Абдужаббаров Шерали Янгибаевич</t>
  </si>
  <si>
    <t>Очилов Мухиддин Барат ўғли</t>
  </si>
  <si>
    <t>Мухамедов Жавохир Шухратулла ўғли</t>
  </si>
  <si>
    <t>Тажибоев Мухаммаджон Махмуджон ўғли</t>
  </si>
  <si>
    <t>Наимова Машҳура Қобилжон қизи</t>
  </si>
  <si>
    <t>Дададжанов Шоҳмир Хамид ўғли</t>
  </si>
  <si>
    <t>Усмоналиев Ботир Усмоналиевич</t>
  </si>
  <si>
    <t>Абдиназаров Бобур Каландарович</t>
  </si>
  <si>
    <t>Авазов Алишер Фарход ўғли</t>
  </si>
  <si>
    <t>Чирчикбаев Талғат Кучкар ўғли</t>
  </si>
  <si>
    <t>Хайдаров Шерзод Аброрович</t>
  </si>
  <si>
    <t>Исмоилова Малика Дилшодовна</t>
  </si>
  <si>
    <t>Худойберганов Жамшид Саидбоевич</t>
  </si>
  <si>
    <t>Ҳимматов Лазизбек Зариф ўғли</t>
  </si>
  <si>
    <t>Муртазаева Заҳрохон Улуғбековна</t>
  </si>
  <si>
    <t>Абдурасулов Муҳаммад Комилжонович</t>
  </si>
  <si>
    <t>Ташпулатов Жавоҳир Жавлон ўғли</t>
  </si>
  <si>
    <t>Муродов Мухаммадкамрон Комилович</t>
  </si>
  <si>
    <t>Кимсанбоев Самандархон Фарҳоджон ўғли</t>
  </si>
  <si>
    <t>Ғаниева Гулжаҳон Абдуқаҳҳор қизи</t>
  </si>
  <si>
    <t>Киличева Камила Бахтиёровна</t>
  </si>
  <si>
    <t>Шарибаева Шинар Жақсибай қизи</t>
  </si>
  <si>
    <t>Бондар Борис Алексеевич</t>
  </si>
  <si>
    <t>Махмудов Холмурод Мансурбек ўғли</t>
  </si>
  <si>
    <t>Бозоров Мирзо Хамитович</t>
  </si>
  <si>
    <t>Ахмедова Бахора Шавкатовна</t>
  </si>
  <si>
    <t>Юнусов Матжон Зопиркулович</t>
  </si>
  <si>
    <t>Бабаджанова Дилноза Хусановна</t>
  </si>
  <si>
    <t>Кан Андрей Викторович</t>
  </si>
  <si>
    <t>Тиркашев Мансур Ўткирович</t>
  </si>
  <si>
    <t>Юнусалиев Абдурахмон Ахмадали ўғли</t>
  </si>
  <si>
    <t>Мусаев Наврузжон Эшберди ўғли</t>
  </si>
  <si>
    <t>Саъдуллаева Нилуфар Асилджановна</t>
  </si>
  <si>
    <t>Мурадов Жамшид Бахром ўғли</t>
  </si>
  <si>
    <t>Зарифбоев Жавоҳир Холбек ўғли</t>
  </si>
  <si>
    <t>Эсанова Нигина Низомитдиновна</t>
  </si>
  <si>
    <t>Киргизбаев Кудрат Гайратович</t>
  </si>
  <si>
    <t>Игнатова Юлия Александровна</t>
  </si>
  <si>
    <t>Коршунов Александр Вячеславович</t>
  </si>
  <si>
    <t>Басидов Искандар Сабитович</t>
  </si>
  <si>
    <t>Асқарова Мастонабону Мамажон қизи</t>
  </si>
  <si>
    <t>Умаров Нодирбек Эркинович</t>
  </si>
  <si>
    <t>Мухамедов Алихон Махмуд ўғли</t>
  </si>
  <si>
    <t>Нуритдинова  Мадина Джалалитдиновна</t>
  </si>
  <si>
    <t>Аманова Наргиза Алишеровна</t>
  </si>
  <si>
    <t>Уринбаев Аловиддин Юлдошевич</t>
  </si>
  <si>
    <t>Намазова Раъно Сайфуллаевна</t>
  </si>
  <si>
    <t>Максудова Иродахон Улуғбек қизи</t>
  </si>
  <si>
    <t>Курбангелдиев Марат Сапармуратович</t>
  </si>
  <si>
    <t>Шамансурова Барно Музаффаровна</t>
  </si>
  <si>
    <t>Хўразов Ислом Умар ўғли</t>
  </si>
  <si>
    <t>Аймуратов Бекполат Бекбергенович</t>
  </si>
  <si>
    <t>Хурруллаев Рахматулла Ахмадуллаевич</t>
  </si>
  <si>
    <t>Убайдуллаев Улугбек Уткурович</t>
  </si>
  <si>
    <t>Хасанов Элдорбек Шухратбек ўғли</t>
  </si>
  <si>
    <t>Ёрқинов Иброҳимжон Пахлавонбек ўғли</t>
  </si>
  <si>
    <t>Сатимкулова Назакат Узаковна</t>
  </si>
  <si>
    <t>Тожиева Моҳидил Жавлон қизи</t>
  </si>
  <si>
    <t>Болтаев Ихтиёр</t>
  </si>
  <si>
    <t>Таштемиров Орифжон Уктамович</t>
  </si>
  <si>
    <t>Акчурина Алина Ноелевна</t>
  </si>
  <si>
    <t>Асроров Жаҳонгир Алишер ўғли</t>
  </si>
  <si>
    <t>Акрамов Одилжон Одилбек ўғли</t>
  </si>
  <si>
    <t>Дан Мариус-Василе</t>
  </si>
  <si>
    <t>Мадиев Бобур Равшанович</t>
  </si>
  <si>
    <t>Хайдаров Лочинбек Бегалиевич</t>
  </si>
  <si>
    <t>Имамов Диёр Мирзаевич</t>
  </si>
  <si>
    <t>Кадирова Асел Мурат қизи</t>
  </si>
  <si>
    <t>Акулов Олим Акбарович</t>
  </si>
  <si>
    <t>Махмудова Гузалхон Шукуржон қизи</t>
  </si>
  <si>
    <t>Каримова Рухсорабону Маъсуджон қизи</t>
  </si>
  <si>
    <t>Абдумуталибов Бахромжон Манзурович</t>
  </si>
  <si>
    <t>Бозоров Жавоҳир Рустам ўғли</t>
  </si>
  <si>
    <t>Иргашева Гулрух Уктам қизи</t>
  </si>
  <si>
    <t>Эдгар Эрнест XXX</t>
  </si>
  <si>
    <t>Таджибаев Шерзод Таирович</t>
  </si>
  <si>
    <t>Ражабов Ойбек Рустамжонович</t>
  </si>
  <si>
    <t>Тоиров Алишер Зоиржон ўғли</t>
  </si>
  <si>
    <t>Артиков Назрулла Сайдуллаевич</t>
  </si>
  <si>
    <t>Давранов Шахбоз Дониёр ўғли</t>
  </si>
  <si>
    <t>Срапионов Владимир Ашотович</t>
  </si>
  <si>
    <t>Абдурасулов Шохруххон Рахматуллаевич</t>
  </si>
  <si>
    <t>03.07.2025 йил ҳолатига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</si>
</sst>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7">
    <font>
      <sz val="11"/>
      <color theme="1"/>
      <name val="Calibri"/>
      <scheme val="minor"/>
    </font>
    <font>
      <sz val="11"/>
      <color rgb="FF000000"/>
      <name val="Calibri"/>
    </font>
    <font>
      <sz val="12"/>
      <color rgb="FF000000"/>
      <name val="&quot;Times New Roman&quot;"/>
    </font>
    <font>
      <i/>
      <sz val="12"/>
      <color rgb="FF000000"/>
      <name val="&quot;Times New Roman&quot;"/>
    </font>
    <font>
      <i/>
      <sz val="12"/>
      <color theme="1"/>
      <name val="Times New Roman"/>
    </font>
    <font>
      <sz val="11"/>
      <color theme="1"/>
      <name val="Calibri"/>
    </font>
    <font>
      <b/>
      <sz val="16"/>
      <color theme="1"/>
      <name val="Times New Roman"/>
    </font>
    <font>
      <b/>
      <sz val="14"/>
      <color theme="1"/>
      <name val="Times New Roman"/>
    </font>
    <font>
      <sz val="12"/>
      <color theme="1"/>
      <name val="Times New Roman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name val="Calibri"/>
      <scheme val="minor"/>
    </font>
    <font>
      <sz val="12"/>
      <color theme="1"/>
      <name val="Times New Roman"/>
      <family val="1"/>
      <charset val="204"/>
    </font>
    <font>
      <sz val="12"/>
      <color rgb="FF33313C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dotted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4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7" fillId="4" borderId="6" xfId="0" applyFont="1" applyFill="1" applyBorder="1" applyAlignment="1">
      <alignment horizontal="center" vertical="center" wrapText="1"/>
    </xf>
    <xf numFmtId="49" fontId="8" fillId="3" borderId="7" xfId="0" applyNumberFormat="1" applyFont="1" applyFill="1" applyBorder="1" applyAlignment="1">
      <alignment horizontal="center" vertical="center"/>
    </xf>
    <xf numFmtId="49" fontId="8" fillId="3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14" fontId="10" fillId="5" borderId="8" xfId="0" applyNumberFormat="1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2" fillId="6" borderId="8" xfId="0" applyFont="1" applyFill="1" applyBorder="1" applyAlignment="1">
      <alignment vertical="center"/>
    </xf>
    <xf numFmtId="0" fontId="12" fillId="6" borderId="8" xfId="0" applyFont="1" applyFill="1" applyBorder="1" applyAlignment="1">
      <alignment vertical="center" wrapText="1"/>
    </xf>
    <xf numFmtId="0" fontId="12" fillId="6" borderId="8" xfId="0" applyFont="1" applyFill="1" applyBorder="1" applyAlignment="1">
      <alignment horizontal="left" vertical="center"/>
    </xf>
    <xf numFmtId="0" fontId="12" fillId="6" borderId="8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vertical="center"/>
    </xf>
    <xf numFmtId="49" fontId="8" fillId="3" borderId="11" xfId="0" applyNumberFormat="1" applyFont="1" applyFill="1" applyBorder="1" applyAlignment="1">
      <alignment horizontal="center" vertical="center"/>
    </xf>
    <xf numFmtId="0" fontId="14" fillId="0" borderId="8" xfId="0" applyFont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8" fillId="3" borderId="3" xfId="0" applyNumberFormat="1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164" fontId="11" fillId="4" borderId="13" xfId="0" applyNumberFormat="1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left" vertical="center"/>
    </xf>
    <xf numFmtId="0" fontId="12" fillId="2" borderId="8" xfId="0" applyFont="1" applyFill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5" fillId="0" borderId="8" xfId="0" applyFont="1" applyBorder="1" applyAlignment="1">
      <alignment horizontal="justify" vertical="center"/>
    </xf>
    <xf numFmtId="0" fontId="16" fillId="0" borderId="8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8" fillId="3" borderId="8" xfId="0" applyFont="1" applyFill="1" applyBorder="1" applyAlignment="1">
      <alignment horizontal="left" vertical="center"/>
    </xf>
    <xf numFmtId="0" fontId="8" fillId="3" borderId="8" xfId="0" applyFont="1" applyFill="1" applyBorder="1" applyAlignment="1">
      <alignment horizontal="center" vertical="center"/>
    </xf>
    <xf numFmtId="14" fontId="9" fillId="6" borderId="8" xfId="0" applyNumberFormat="1" applyFont="1" applyFill="1" applyBorder="1" applyAlignment="1">
      <alignment horizontal="center" vertical="center"/>
    </xf>
    <xf numFmtId="14" fontId="9" fillId="5" borderId="8" xfId="0" applyNumberFormat="1" applyFont="1" applyFill="1" applyBorder="1" applyAlignment="1">
      <alignment horizontal="center" vertical="center"/>
    </xf>
    <xf numFmtId="14" fontId="10" fillId="3" borderId="8" xfId="0" applyNumberFormat="1" applyFont="1" applyFill="1" applyBorder="1" applyAlignment="1">
      <alignment horizontal="center" vertical="center"/>
    </xf>
    <xf numFmtId="14" fontId="9" fillId="0" borderId="8" xfId="0" applyNumberFormat="1" applyFont="1" applyBorder="1" applyAlignment="1">
      <alignment horizontal="center" vertical="center"/>
    </xf>
    <xf numFmtId="14" fontId="9" fillId="0" borderId="14" xfId="0" applyNumberFormat="1" applyFont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14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left" vertical="center"/>
    </xf>
    <xf numFmtId="0" fontId="14" fillId="3" borderId="14" xfId="0" applyFont="1" applyFill="1" applyBorder="1" applyAlignment="1">
      <alignment horizontal="left" vertical="center"/>
    </xf>
    <xf numFmtId="0" fontId="8" fillId="3" borderId="14" xfId="0" applyFont="1" applyFill="1" applyBorder="1" applyAlignment="1">
      <alignment horizontal="center" vertical="center"/>
    </xf>
    <xf numFmtId="14" fontId="10" fillId="3" borderId="14" xfId="0" applyNumberFormat="1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95"/>
  <sheetViews>
    <sheetView tabSelected="1" topLeftCell="A326" zoomScale="80" zoomScaleNormal="80" workbookViewId="0">
      <selection activeCell="C425" sqref="C425"/>
    </sheetView>
  </sheetViews>
  <sheetFormatPr defaultColWidth="14.42578125" defaultRowHeight="15" customHeight="1"/>
  <cols>
    <col min="1" max="1" width="6" customWidth="1"/>
    <col min="2" max="2" width="50.28515625" customWidth="1"/>
    <col min="3" max="3" width="27" customWidth="1"/>
    <col min="4" max="4" width="35.7109375" customWidth="1"/>
    <col min="5" max="5" width="40.5703125" customWidth="1"/>
    <col min="6" max="6" width="18.28515625" hidden="1" customWidth="1"/>
    <col min="7" max="7" width="28" customWidth="1"/>
    <col min="8" max="26" width="9.140625" customWidth="1"/>
  </cols>
  <sheetData>
    <row r="1" spans="1:26" ht="20.25" customHeight="1">
      <c r="A1" s="21"/>
      <c r="B1" s="22"/>
      <c r="C1" s="23"/>
      <c r="D1" s="23"/>
      <c r="E1" s="24" t="s">
        <v>531</v>
      </c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65.25" customHeight="1">
      <c r="A2" s="55" t="s">
        <v>401</v>
      </c>
      <c r="B2" s="56"/>
      <c r="C2" s="56"/>
      <c r="D2" s="56"/>
      <c r="E2" s="56"/>
      <c r="F2" s="25"/>
      <c r="G2" s="3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39" customHeight="1">
      <c r="A3" s="13" t="s">
        <v>344</v>
      </c>
      <c r="B3" s="30" t="s">
        <v>397</v>
      </c>
      <c r="C3" s="30" t="s">
        <v>398</v>
      </c>
      <c r="D3" s="31" t="s">
        <v>399</v>
      </c>
      <c r="E3" s="31" t="s">
        <v>400</v>
      </c>
      <c r="F3" s="4" t="s">
        <v>0</v>
      </c>
      <c r="G3" s="3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>
      <c r="A4" s="27">
        <v>1</v>
      </c>
      <c r="B4" s="32" t="s">
        <v>81</v>
      </c>
      <c r="C4" s="10">
        <v>1</v>
      </c>
      <c r="D4" s="12">
        <v>44028</v>
      </c>
      <c r="E4" s="12">
        <v>45853</v>
      </c>
      <c r="F4" s="28" t="s">
        <v>59</v>
      </c>
      <c r="G4" s="3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>
      <c r="A5" s="27">
        <f t="shared" ref="A5:A60" si="0">+A4+1</f>
        <v>2</v>
      </c>
      <c r="B5" s="32" t="s">
        <v>107</v>
      </c>
      <c r="C5" s="10">
        <v>2</v>
      </c>
      <c r="D5" s="12">
        <v>44028</v>
      </c>
      <c r="E5" s="12">
        <v>45853</v>
      </c>
      <c r="F5" s="28"/>
      <c r="G5" s="3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>
      <c r="A6" s="27">
        <f t="shared" si="0"/>
        <v>3</v>
      </c>
      <c r="B6" s="32" t="s">
        <v>27</v>
      </c>
      <c r="C6" s="10">
        <v>2</v>
      </c>
      <c r="D6" s="12">
        <v>44112</v>
      </c>
      <c r="E6" s="12">
        <v>45937</v>
      </c>
      <c r="F6" s="29" t="s">
        <v>21</v>
      </c>
      <c r="G6" s="3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>
      <c r="A7" s="27">
        <f t="shared" si="0"/>
        <v>4</v>
      </c>
      <c r="B7" s="32" t="s">
        <v>117</v>
      </c>
      <c r="C7" s="10">
        <v>1</v>
      </c>
      <c r="D7" s="12">
        <v>44112</v>
      </c>
      <c r="E7" s="12">
        <v>45937</v>
      </c>
      <c r="F7" s="28" t="s">
        <v>232</v>
      </c>
      <c r="G7" s="3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>
      <c r="A8" s="27">
        <f t="shared" si="0"/>
        <v>5</v>
      </c>
      <c r="B8" s="32" t="s">
        <v>155</v>
      </c>
      <c r="C8" s="10">
        <v>1</v>
      </c>
      <c r="D8" s="12">
        <v>44112</v>
      </c>
      <c r="E8" s="12">
        <v>45937</v>
      </c>
      <c r="F8" s="29"/>
      <c r="G8" s="3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>
      <c r="A9" s="27">
        <f t="shared" si="0"/>
        <v>6</v>
      </c>
      <c r="B9" s="32" t="s">
        <v>191</v>
      </c>
      <c r="C9" s="10">
        <v>1</v>
      </c>
      <c r="D9" s="12">
        <v>44112</v>
      </c>
      <c r="E9" s="12">
        <v>45937</v>
      </c>
      <c r="F9" s="29"/>
      <c r="G9" s="3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>
      <c r="A10" s="27">
        <f t="shared" si="0"/>
        <v>7</v>
      </c>
      <c r="B10" s="32" t="s">
        <v>214</v>
      </c>
      <c r="C10" s="10">
        <v>2</v>
      </c>
      <c r="D10" s="12">
        <v>44112</v>
      </c>
      <c r="E10" s="12">
        <v>45937</v>
      </c>
      <c r="F10" s="28"/>
      <c r="G10" s="3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>
      <c r="A11" s="27">
        <f t="shared" si="0"/>
        <v>8</v>
      </c>
      <c r="B11" s="32" t="s">
        <v>236</v>
      </c>
      <c r="C11" s="10">
        <v>2</v>
      </c>
      <c r="D11" s="12">
        <v>44112</v>
      </c>
      <c r="E11" s="12">
        <v>45937</v>
      </c>
      <c r="F11" s="28"/>
      <c r="G11" s="3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>
      <c r="A12" s="27">
        <f t="shared" si="0"/>
        <v>9</v>
      </c>
      <c r="B12" s="32" t="s">
        <v>248</v>
      </c>
      <c r="C12" s="10">
        <v>2</v>
      </c>
      <c r="D12" s="12">
        <v>44112</v>
      </c>
      <c r="E12" s="12">
        <v>45937</v>
      </c>
      <c r="F12" s="28"/>
      <c r="G12" s="3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>
      <c r="A13" s="27">
        <f t="shared" si="0"/>
        <v>10</v>
      </c>
      <c r="B13" s="32" t="s">
        <v>283</v>
      </c>
      <c r="C13" s="10">
        <v>2</v>
      </c>
      <c r="D13" s="12">
        <v>44112</v>
      </c>
      <c r="E13" s="12">
        <v>45937</v>
      </c>
      <c r="F13" s="29"/>
      <c r="G13" s="3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>
      <c r="A14" s="27">
        <f t="shared" si="0"/>
        <v>11</v>
      </c>
      <c r="B14" s="32" t="s">
        <v>16</v>
      </c>
      <c r="C14" s="10">
        <v>1</v>
      </c>
      <c r="D14" s="12">
        <v>44124</v>
      </c>
      <c r="E14" s="12">
        <v>45949</v>
      </c>
      <c r="F14" s="29" t="s">
        <v>213</v>
      </c>
      <c r="G14" s="3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>
      <c r="A15" s="27">
        <f t="shared" si="0"/>
        <v>12</v>
      </c>
      <c r="B15" s="32" t="s">
        <v>147</v>
      </c>
      <c r="C15" s="10">
        <v>2</v>
      </c>
      <c r="D15" s="12">
        <v>44124</v>
      </c>
      <c r="E15" s="12">
        <v>45949</v>
      </c>
      <c r="F15" s="29"/>
      <c r="G15" s="3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>
      <c r="A16" s="27">
        <f t="shared" si="0"/>
        <v>13</v>
      </c>
      <c r="B16" s="32" t="s">
        <v>191</v>
      </c>
      <c r="C16" s="10">
        <v>2</v>
      </c>
      <c r="D16" s="12">
        <v>44124</v>
      </c>
      <c r="E16" s="12">
        <v>45949</v>
      </c>
      <c r="F16" s="29" t="s">
        <v>150</v>
      </c>
      <c r="G16" s="3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>
      <c r="A17" s="27">
        <f t="shared" si="0"/>
        <v>14</v>
      </c>
      <c r="B17" s="32" t="s">
        <v>233</v>
      </c>
      <c r="C17" s="10">
        <v>2</v>
      </c>
      <c r="D17" s="12">
        <v>44124</v>
      </c>
      <c r="E17" s="12">
        <v>45949</v>
      </c>
      <c r="F17" s="29" t="s">
        <v>266</v>
      </c>
      <c r="G17" s="3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>
      <c r="A18" s="27">
        <f t="shared" si="0"/>
        <v>15</v>
      </c>
      <c r="B18" s="32" t="s">
        <v>235</v>
      </c>
      <c r="C18" s="10">
        <v>1</v>
      </c>
      <c r="D18" s="12">
        <v>44124</v>
      </c>
      <c r="E18" s="12">
        <v>45949</v>
      </c>
      <c r="F18" s="29" t="s">
        <v>7</v>
      </c>
      <c r="G18" s="3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>
      <c r="A19" s="27">
        <f t="shared" si="0"/>
        <v>16</v>
      </c>
      <c r="B19" s="32" t="s">
        <v>284</v>
      </c>
      <c r="C19" s="10">
        <v>2</v>
      </c>
      <c r="D19" s="12">
        <v>44124</v>
      </c>
      <c r="E19" s="12">
        <v>45949</v>
      </c>
      <c r="F19" s="29" t="s">
        <v>19</v>
      </c>
      <c r="G19" s="3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>
      <c r="A20" s="27">
        <f t="shared" si="0"/>
        <v>17</v>
      </c>
      <c r="B20" s="32" t="s">
        <v>343</v>
      </c>
      <c r="C20" s="10">
        <v>2</v>
      </c>
      <c r="D20" s="12">
        <v>44124</v>
      </c>
      <c r="E20" s="12">
        <v>45949</v>
      </c>
      <c r="F20" s="29"/>
      <c r="G20" s="3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27">
        <f t="shared" si="0"/>
        <v>18</v>
      </c>
      <c r="B21" s="32" t="s">
        <v>43</v>
      </c>
      <c r="C21" s="10">
        <v>2</v>
      </c>
      <c r="D21" s="12">
        <v>44134</v>
      </c>
      <c r="E21" s="12">
        <v>45959</v>
      </c>
      <c r="F21" s="29"/>
      <c r="G21" s="3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27">
        <f t="shared" si="0"/>
        <v>19</v>
      </c>
      <c r="B22" s="32" t="s">
        <v>85</v>
      </c>
      <c r="C22" s="10">
        <v>2</v>
      </c>
      <c r="D22" s="12">
        <v>44134</v>
      </c>
      <c r="E22" s="12">
        <v>45959</v>
      </c>
      <c r="F22" s="29" t="s">
        <v>200</v>
      </c>
      <c r="G22" s="3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27">
        <f t="shared" si="0"/>
        <v>20</v>
      </c>
      <c r="B23" s="32" t="s">
        <v>157</v>
      </c>
      <c r="C23" s="10">
        <v>2</v>
      </c>
      <c r="D23" s="12">
        <v>44134</v>
      </c>
      <c r="E23" s="12">
        <v>45959</v>
      </c>
      <c r="F23" s="28" t="s">
        <v>28</v>
      </c>
      <c r="G23" s="3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27">
        <f t="shared" si="0"/>
        <v>21</v>
      </c>
      <c r="B24" s="32" t="s">
        <v>172</v>
      </c>
      <c r="C24" s="10">
        <v>1</v>
      </c>
      <c r="D24" s="12">
        <v>44134</v>
      </c>
      <c r="E24" s="12">
        <v>45959</v>
      </c>
      <c r="F24" s="29" t="s">
        <v>303</v>
      </c>
      <c r="G24" s="3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27">
        <f t="shared" si="0"/>
        <v>22</v>
      </c>
      <c r="B25" s="32" t="s">
        <v>190</v>
      </c>
      <c r="C25" s="10">
        <v>1</v>
      </c>
      <c r="D25" s="12">
        <v>44134</v>
      </c>
      <c r="E25" s="12">
        <v>45959</v>
      </c>
      <c r="F25" s="29"/>
      <c r="G25" s="3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27">
        <f t="shared" si="0"/>
        <v>23</v>
      </c>
      <c r="B26" s="32" t="s">
        <v>29</v>
      </c>
      <c r="C26" s="10">
        <v>2</v>
      </c>
      <c r="D26" s="12">
        <v>44140</v>
      </c>
      <c r="E26" s="12">
        <v>45965</v>
      </c>
      <c r="F26" s="29" t="s">
        <v>74</v>
      </c>
      <c r="G26" s="3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27">
        <f t="shared" si="0"/>
        <v>24</v>
      </c>
      <c r="B27" s="32" t="s">
        <v>261</v>
      </c>
      <c r="C27" s="10">
        <v>1</v>
      </c>
      <c r="D27" s="12">
        <v>44140</v>
      </c>
      <c r="E27" s="12">
        <v>45965</v>
      </c>
      <c r="F27" s="28" t="s">
        <v>89</v>
      </c>
      <c r="G27" s="3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27">
        <f t="shared" si="0"/>
        <v>25</v>
      </c>
      <c r="B28" s="32" t="s">
        <v>311</v>
      </c>
      <c r="C28" s="10">
        <v>2</v>
      </c>
      <c r="D28" s="12">
        <v>44140</v>
      </c>
      <c r="E28" s="12">
        <v>45965</v>
      </c>
      <c r="F28" s="29" t="s">
        <v>25</v>
      </c>
      <c r="G28" s="3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27">
        <f t="shared" si="0"/>
        <v>26</v>
      </c>
      <c r="B29" s="32" t="s">
        <v>11</v>
      </c>
      <c r="C29" s="10">
        <v>2</v>
      </c>
      <c r="D29" s="12">
        <v>44147</v>
      </c>
      <c r="E29" s="12">
        <v>45972</v>
      </c>
      <c r="F29" s="28" t="s">
        <v>63</v>
      </c>
      <c r="G29" s="3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27">
        <f t="shared" si="0"/>
        <v>27</v>
      </c>
      <c r="B30" s="32" t="s">
        <v>156</v>
      </c>
      <c r="C30" s="10">
        <v>2</v>
      </c>
      <c r="D30" s="12">
        <v>44147</v>
      </c>
      <c r="E30" s="12">
        <v>45972</v>
      </c>
      <c r="F30" s="29"/>
      <c r="G30" s="3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27">
        <f t="shared" si="0"/>
        <v>28</v>
      </c>
      <c r="B31" s="32" t="s">
        <v>163</v>
      </c>
      <c r="C31" s="10">
        <v>2</v>
      </c>
      <c r="D31" s="12">
        <v>44147</v>
      </c>
      <c r="E31" s="12">
        <v>45972</v>
      </c>
      <c r="F31" s="29" t="s">
        <v>177</v>
      </c>
      <c r="G31" s="3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27">
        <f t="shared" si="0"/>
        <v>29</v>
      </c>
      <c r="B32" s="32" t="s">
        <v>228</v>
      </c>
      <c r="C32" s="10">
        <v>2</v>
      </c>
      <c r="D32" s="12">
        <v>44147</v>
      </c>
      <c r="E32" s="12">
        <v>45972</v>
      </c>
      <c r="F32" s="29"/>
      <c r="G32" s="3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27">
        <f t="shared" si="0"/>
        <v>30</v>
      </c>
      <c r="B33" s="32" t="s">
        <v>299</v>
      </c>
      <c r="C33" s="10">
        <v>2</v>
      </c>
      <c r="D33" s="12">
        <v>44162</v>
      </c>
      <c r="E33" s="12">
        <v>45987</v>
      </c>
      <c r="F33" s="28" t="s">
        <v>226</v>
      </c>
      <c r="G33" s="3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27">
        <f t="shared" si="0"/>
        <v>31</v>
      </c>
      <c r="B34" s="32" t="s">
        <v>302</v>
      </c>
      <c r="C34" s="10">
        <v>2</v>
      </c>
      <c r="D34" s="12">
        <v>44162</v>
      </c>
      <c r="E34" s="12">
        <v>45987</v>
      </c>
      <c r="F34" s="29"/>
      <c r="G34" s="3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27">
        <f t="shared" si="0"/>
        <v>32</v>
      </c>
      <c r="B35" s="32" t="s">
        <v>6</v>
      </c>
      <c r="C35" s="10">
        <v>2</v>
      </c>
      <c r="D35" s="12">
        <v>44168</v>
      </c>
      <c r="E35" s="12">
        <v>45993</v>
      </c>
      <c r="F35" s="28" t="s">
        <v>87</v>
      </c>
      <c r="G35" s="3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27">
        <f t="shared" si="0"/>
        <v>33</v>
      </c>
      <c r="B36" s="32" t="s">
        <v>9</v>
      </c>
      <c r="C36" s="10">
        <v>2</v>
      </c>
      <c r="D36" s="12">
        <v>44168</v>
      </c>
      <c r="E36" s="12">
        <v>45993</v>
      </c>
      <c r="F36" s="29" t="s">
        <v>12</v>
      </c>
      <c r="G36" s="3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27">
        <f t="shared" si="0"/>
        <v>34</v>
      </c>
      <c r="B37" s="32" t="s">
        <v>35</v>
      </c>
      <c r="C37" s="10">
        <v>1</v>
      </c>
      <c r="D37" s="12">
        <v>44168</v>
      </c>
      <c r="E37" s="12">
        <v>45993</v>
      </c>
      <c r="F37" s="29"/>
      <c r="G37" s="3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27">
        <f t="shared" si="0"/>
        <v>35</v>
      </c>
      <c r="B38" s="32" t="s">
        <v>211</v>
      </c>
      <c r="C38" s="10">
        <v>2</v>
      </c>
      <c r="D38" s="12">
        <v>44168</v>
      </c>
      <c r="E38" s="12">
        <v>45993</v>
      </c>
      <c r="F38" s="28" t="s">
        <v>179</v>
      </c>
      <c r="G38" s="3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27">
        <f t="shared" si="0"/>
        <v>36</v>
      </c>
      <c r="B39" s="32" t="s">
        <v>29</v>
      </c>
      <c r="C39" s="10">
        <v>1</v>
      </c>
      <c r="D39" s="12">
        <v>44182</v>
      </c>
      <c r="E39" s="12">
        <v>46007</v>
      </c>
      <c r="F39" s="29" t="s">
        <v>221</v>
      </c>
      <c r="G39" s="3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27">
        <f t="shared" si="0"/>
        <v>37</v>
      </c>
      <c r="B40" s="32" t="s">
        <v>255</v>
      </c>
      <c r="C40" s="10">
        <v>1</v>
      </c>
      <c r="D40" s="12">
        <v>44182</v>
      </c>
      <c r="E40" s="12">
        <v>46007</v>
      </c>
      <c r="F40" s="29"/>
      <c r="G40" s="3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27">
        <f t="shared" si="0"/>
        <v>38</v>
      </c>
      <c r="B41" s="32" t="s">
        <v>438</v>
      </c>
      <c r="C41" s="10">
        <v>2</v>
      </c>
      <c r="D41" s="12">
        <v>44182</v>
      </c>
      <c r="E41" s="12">
        <v>46007</v>
      </c>
      <c r="F41" s="28" t="s">
        <v>182</v>
      </c>
      <c r="G41" s="3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27">
        <f t="shared" si="0"/>
        <v>39</v>
      </c>
      <c r="B42" s="32" t="s">
        <v>439</v>
      </c>
      <c r="C42" s="10">
        <v>2</v>
      </c>
      <c r="D42" s="12">
        <v>44182</v>
      </c>
      <c r="E42" s="12">
        <v>46007</v>
      </c>
      <c r="F42" s="29" t="s">
        <v>127</v>
      </c>
      <c r="G42" s="3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27">
        <f t="shared" si="0"/>
        <v>40</v>
      </c>
      <c r="B43" s="32" t="s">
        <v>15</v>
      </c>
      <c r="C43" s="10">
        <v>2</v>
      </c>
      <c r="D43" s="12">
        <v>44203</v>
      </c>
      <c r="E43" s="12">
        <v>46028</v>
      </c>
      <c r="F43" s="28" t="s">
        <v>37</v>
      </c>
      <c r="G43" s="3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27">
        <f t="shared" si="0"/>
        <v>41</v>
      </c>
      <c r="B44" s="32" t="s">
        <v>444</v>
      </c>
      <c r="C44" s="10">
        <v>2</v>
      </c>
      <c r="D44" s="12">
        <v>44203</v>
      </c>
      <c r="E44" s="12">
        <v>46028</v>
      </c>
      <c r="F44" s="29" t="s">
        <v>80</v>
      </c>
      <c r="G44" s="3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27">
        <f t="shared" si="0"/>
        <v>42</v>
      </c>
      <c r="B45" s="32" t="s">
        <v>267</v>
      </c>
      <c r="C45" s="10">
        <v>1</v>
      </c>
      <c r="D45" s="12">
        <v>44203</v>
      </c>
      <c r="E45" s="12">
        <v>46028</v>
      </c>
      <c r="F45" s="29" t="s">
        <v>110</v>
      </c>
      <c r="G45" s="3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27">
        <f t="shared" si="0"/>
        <v>43</v>
      </c>
      <c r="B46" s="32" t="s">
        <v>440</v>
      </c>
      <c r="C46" s="10">
        <v>2</v>
      </c>
      <c r="D46" s="12">
        <v>44203</v>
      </c>
      <c r="E46" s="12">
        <v>46028</v>
      </c>
      <c r="F46" s="29"/>
      <c r="G46" s="3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27">
        <f t="shared" si="0"/>
        <v>44</v>
      </c>
      <c r="B47" s="32" t="s">
        <v>441</v>
      </c>
      <c r="C47" s="10">
        <v>2</v>
      </c>
      <c r="D47" s="12">
        <v>44203</v>
      </c>
      <c r="E47" s="12">
        <v>46028</v>
      </c>
      <c r="F47" s="28" t="s">
        <v>175</v>
      </c>
      <c r="G47" s="3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27">
        <f t="shared" si="0"/>
        <v>45</v>
      </c>
      <c r="B48" s="32" t="s">
        <v>138</v>
      </c>
      <c r="C48" s="10">
        <v>1</v>
      </c>
      <c r="D48" s="12">
        <v>44231</v>
      </c>
      <c r="E48" s="12">
        <v>46056</v>
      </c>
      <c r="F48" s="29" t="s">
        <v>26</v>
      </c>
      <c r="G48" s="3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27">
        <f t="shared" si="0"/>
        <v>46</v>
      </c>
      <c r="B49" s="32" t="s">
        <v>138</v>
      </c>
      <c r="C49" s="10">
        <v>1</v>
      </c>
      <c r="D49" s="12">
        <v>44231</v>
      </c>
      <c r="E49" s="12">
        <v>46056</v>
      </c>
      <c r="F49" s="28"/>
      <c r="G49" s="3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27">
        <f t="shared" si="0"/>
        <v>47</v>
      </c>
      <c r="B50" s="32" t="s">
        <v>208</v>
      </c>
      <c r="C50" s="10">
        <v>2</v>
      </c>
      <c r="D50" s="12">
        <v>44231</v>
      </c>
      <c r="E50" s="12">
        <v>46056</v>
      </c>
      <c r="F50" s="28" t="s">
        <v>97</v>
      </c>
      <c r="G50" s="3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27">
        <f t="shared" si="0"/>
        <v>48</v>
      </c>
      <c r="B51" s="32" t="s">
        <v>268</v>
      </c>
      <c r="C51" s="10">
        <v>2</v>
      </c>
      <c r="D51" s="12">
        <v>44231</v>
      </c>
      <c r="E51" s="12">
        <v>46056</v>
      </c>
      <c r="F51" s="29" t="s">
        <v>10</v>
      </c>
      <c r="G51" s="3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27">
        <f t="shared" si="0"/>
        <v>49</v>
      </c>
      <c r="B52" s="32" t="s">
        <v>315</v>
      </c>
      <c r="C52" s="10">
        <v>1</v>
      </c>
      <c r="D52" s="12">
        <v>44231</v>
      </c>
      <c r="E52" s="12">
        <v>46056</v>
      </c>
      <c r="F52" s="29" t="s">
        <v>125</v>
      </c>
      <c r="G52" s="3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27">
        <f t="shared" si="0"/>
        <v>50</v>
      </c>
      <c r="B53" s="32" t="s">
        <v>141</v>
      </c>
      <c r="C53" s="10">
        <v>1</v>
      </c>
      <c r="D53" s="12">
        <v>44238</v>
      </c>
      <c r="E53" s="12">
        <v>46063</v>
      </c>
      <c r="F53" s="28"/>
      <c r="G53" s="3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27">
        <f t="shared" si="0"/>
        <v>51</v>
      </c>
      <c r="B54" s="32" t="s">
        <v>445</v>
      </c>
      <c r="C54" s="10">
        <v>2</v>
      </c>
      <c r="D54" s="12">
        <v>44238</v>
      </c>
      <c r="E54" s="12">
        <v>46063</v>
      </c>
      <c r="F54" s="28" t="s">
        <v>92</v>
      </c>
      <c r="G54" s="3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27">
        <f t="shared" si="0"/>
        <v>52</v>
      </c>
      <c r="B55" s="32" t="s">
        <v>20</v>
      </c>
      <c r="C55" s="10">
        <v>2</v>
      </c>
      <c r="D55" s="12">
        <v>44245</v>
      </c>
      <c r="E55" s="12">
        <v>46070</v>
      </c>
      <c r="F55" s="28" t="s">
        <v>226</v>
      </c>
      <c r="G55" s="3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27">
        <f t="shared" si="0"/>
        <v>53</v>
      </c>
      <c r="B56" s="32" t="s">
        <v>442</v>
      </c>
      <c r="C56" s="10">
        <v>2</v>
      </c>
      <c r="D56" s="12">
        <v>44245</v>
      </c>
      <c r="E56" s="12">
        <v>46070</v>
      </c>
      <c r="F56" s="29"/>
      <c r="G56" s="3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27">
        <f t="shared" si="0"/>
        <v>54</v>
      </c>
      <c r="B57" s="32" t="s">
        <v>103</v>
      </c>
      <c r="C57" s="10">
        <v>1</v>
      </c>
      <c r="D57" s="12">
        <v>44245</v>
      </c>
      <c r="E57" s="12">
        <v>46070</v>
      </c>
      <c r="F57" s="29" t="s">
        <v>5</v>
      </c>
      <c r="G57" s="3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27">
        <f t="shared" si="0"/>
        <v>55</v>
      </c>
      <c r="B58" s="32" t="s">
        <v>109</v>
      </c>
      <c r="C58" s="10">
        <v>1</v>
      </c>
      <c r="D58" s="12">
        <v>44245</v>
      </c>
      <c r="E58" s="12">
        <v>46070</v>
      </c>
      <c r="F58" s="29" t="s">
        <v>8</v>
      </c>
      <c r="G58" s="3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27">
        <f t="shared" si="0"/>
        <v>56</v>
      </c>
      <c r="B59" s="32" t="s">
        <v>153</v>
      </c>
      <c r="C59" s="10">
        <v>1</v>
      </c>
      <c r="D59" s="12">
        <v>44245</v>
      </c>
      <c r="E59" s="12">
        <v>46070</v>
      </c>
      <c r="F59" s="29" t="s">
        <v>33</v>
      </c>
      <c r="G59" s="3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27">
        <f t="shared" si="0"/>
        <v>57</v>
      </c>
      <c r="B60" s="32" t="s">
        <v>202</v>
      </c>
      <c r="C60" s="10">
        <v>1</v>
      </c>
      <c r="D60" s="12">
        <v>44245</v>
      </c>
      <c r="E60" s="12">
        <v>46070</v>
      </c>
      <c r="F60" s="29"/>
      <c r="G60" s="3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27">
        <f t="shared" ref="A61:A124" si="1">+A60+1</f>
        <v>58</v>
      </c>
      <c r="B61" s="32" t="s">
        <v>290</v>
      </c>
      <c r="C61" s="10">
        <v>2</v>
      </c>
      <c r="D61" s="12">
        <v>44245</v>
      </c>
      <c r="E61" s="12">
        <v>46070</v>
      </c>
      <c r="F61" s="29" t="s">
        <v>28</v>
      </c>
      <c r="G61" s="3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27">
        <f t="shared" si="1"/>
        <v>59</v>
      </c>
      <c r="B62" s="32" t="s">
        <v>443</v>
      </c>
      <c r="C62" s="10">
        <v>2</v>
      </c>
      <c r="D62" s="12">
        <v>44259</v>
      </c>
      <c r="E62" s="12">
        <v>46084</v>
      </c>
      <c r="F62" s="28" t="s">
        <v>90</v>
      </c>
      <c r="G62" s="3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27">
        <f t="shared" si="1"/>
        <v>60</v>
      </c>
      <c r="B63" s="32" t="s">
        <v>54</v>
      </c>
      <c r="C63" s="10">
        <v>2</v>
      </c>
      <c r="D63" s="12">
        <v>44259</v>
      </c>
      <c r="E63" s="12">
        <v>46084</v>
      </c>
      <c r="F63" s="29" t="s">
        <v>239</v>
      </c>
      <c r="G63" s="3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27">
        <f t="shared" si="1"/>
        <v>61</v>
      </c>
      <c r="B64" s="32" t="s">
        <v>145</v>
      </c>
      <c r="C64" s="10">
        <v>2</v>
      </c>
      <c r="D64" s="12">
        <v>44259</v>
      </c>
      <c r="E64" s="12">
        <v>46084</v>
      </c>
      <c r="F64" s="29" t="s">
        <v>264</v>
      </c>
      <c r="G64" s="3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27">
        <f t="shared" si="1"/>
        <v>62</v>
      </c>
      <c r="B65" s="32" t="s">
        <v>206</v>
      </c>
      <c r="C65" s="10">
        <v>2</v>
      </c>
      <c r="D65" s="12">
        <v>44259</v>
      </c>
      <c r="E65" s="12">
        <v>46084</v>
      </c>
      <c r="F65" s="29" t="s">
        <v>14</v>
      </c>
      <c r="G65" s="3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27">
        <f t="shared" si="1"/>
        <v>63</v>
      </c>
      <c r="B66" s="32" t="s">
        <v>241</v>
      </c>
      <c r="C66" s="10">
        <v>1</v>
      </c>
      <c r="D66" s="12">
        <v>44259</v>
      </c>
      <c r="E66" s="12">
        <v>46084</v>
      </c>
      <c r="F66" s="29"/>
      <c r="G66" s="3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27">
        <f t="shared" si="1"/>
        <v>64</v>
      </c>
      <c r="B67" s="32" t="s">
        <v>305</v>
      </c>
      <c r="C67" s="10">
        <v>1</v>
      </c>
      <c r="D67" s="12">
        <v>44259</v>
      </c>
      <c r="E67" s="12">
        <v>46084</v>
      </c>
      <c r="F67" s="29" t="s">
        <v>250</v>
      </c>
      <c r="G67" s="3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27">
        <f t="shared" si="1"/>
        <v>65</v>
      </c>
      <c r="B68" s="32" t="s">
        <v>84</v>
      </c>
      <c r="C68" s="10">
        <v>1</v>
      </c>
      <c r="D68" s="12">
        <v>44266</v>
      </c>
      <c r="E68" s="12">
        <v>46091</v>
      </c>
      <c r="F68" s="29"/>
      <c r="G68" s="3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27">
        <f t="shared" si="1"/>
        <v>66</v>
      </c>
      <c r="B69" s="32" t="s">
        <v>112</v>
      </c>
      <c r="C69" s="10">
        <v>2</v>
      </c>
      <c r="D69" s="12">
        <v>44266</v>
      </c>
      <c r="E69" s="12">
        <v>46091</v>
      </c>
      <c r="F69" s="29" t="s">
        <v>205</v>
      </c>
      <c r="G69" s="3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27">
        <f t="shared" si="1"/>
        <v>67</v>
      </c>
      <c r="B70" s="32" t="s">
        <v>162</v>
      </c>
      <c r="C70" s="10">
        <v>2</v>
      </c>
      <c r="D70" s="12">
        <v>44266</v>
      </c>
      <c r="E70" s="12">
        <v>46091</v>
      </c>
      <c r="F70" s="28" t="s">
        <v>129</v>
      </c>
      <c r="G70" s="3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27">
        <f t="shared" si="1"/>
        <v>68</v>
      </c>
      <c r="B71" s="32" t="s">
        <v>257</v>
      </c>
      <c r="C71" s="10">
        <v>2</v>
      </c>
      <c r="D71" s="12">
        <v>44266</v>
      </c>
      <c r="E71" s="12">
        <v>46091</v>
      </c>
      <c r="F71" s="29"/>
      <c r="G71" s="3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27">
        <f t="shared" si="1"/>
        <v>69</v>
      </c>
      <c r="B72" s="32" t="s">
        <v>298</v>
      </c>
      <c r="C72" s="10">
        <v>1</v>
      </c>
      <c r="D72" s="12">
        <v>44266</v>
      </c>
      <c r="E72" s="12">
        <v>46091</v>
      </c>
      <c r="F72" s="29"/>
      <c r="G72" s="3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27">
        <f t="shared" si="1"/>
        <v>70</v>
      </c>
      <c r="B73" s="32" t="s">
        <v>310</v>
      </c>
      <c r="C73" s="10">
        <v>1</v>
      </c>
      <c r="D73" s="12">
        <v>44266</v>
      </c>
      <c r="E73" s="12">
        <v>46091</v>
      </c>
      <c r="F73" s="28" t="s">
        <v>45</v>
      </c>
      <c r="G73" s="3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27">
        <f t="shared" si="1"/>
        <v>71</v>
      </c>
      <c r="B74" s="32" t="s">
        <v>53</v>
      </c>
      <c r="C74" s="10">
        <v>2</v>
      </c>
      <c r="D74" s="12">
        <v>44287</v>
      </c>
      <c r="E74" s="12">
        <v>46112</v>
      </c>
      <c r="F74" s="29" t="s">
        <v>291</v>
      </c>
      <c r="G74" s="3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27">
        <f t="shared" si="1"/>
        <v>72</v>
      </c>
      <c r="B75" s="32" t="s">
        <v>57</v>
      </c>
      <c r="C75" s="10">
        <v>2</v>
      </c>
      <c r="D75" s="12">
        <v>44287</v>
      </c>
      <c r="E75" s="12">
        <v>46112</v>
      </c>
      <c r="F75" s="29" t="s">
        <v>4</v>
      </c>
      <c r="G75" s="3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27">
        <f t="shared" si="1"/>
        <v>73</v>
      </c>
      <c r="B76" s="32" t="s">
        <v>71</v>
      </c>
      <c r="C76" s="10">
        <v>2</v>
      </c>
      <c r="D76" s="12">
        <v>44287</v>
      </c>
      <c r="E76" s="12">
        <v>46112</v>
      </c>
      <c r="F76" s="29"/>
      <c r="G76" s="3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27">
        <f t="shared" si="1"/>
        <v>74</v>
      </c>
      <c r="B77" s="32" t="s">
        <v>82</v>
      </c>
      <c r="C77" s="10">
        <v>1</v>
      </c>
      <c r="D77" s="12">
        <v>44287</v>
      </c>
      <c r="E77" s="12">
        <v>46112</v>
      </c>
      <c r="F77" s="28" t="s">
        <v>17</v>
      </c>
      <c r="G77" s="3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27">
        <f t="shared" si="1"/>
        <v>75</v>
      </c>
      <c r="B78" s="32" t="s">
        <v>204</v>
      </c>
      <c r="C78" s="10">
        <v>2</v>
      </c>
      <c r="D78" s="12">
        <v>44287</v>
      </c>
      <c r="E78" s="12">
        <v>46112</v>
      </c>
      <c r="F78" s="28"/>
      <c r="G78" s="3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27">
        <f t="shared" si="1"/>
        <v>76</v>
      </c>
      <c r="B79" s="32" t="s">
        <v>218</v>
      </c>
      <c r="C79" s="10">
        <v>2</v>
      </c>
      <c r="D79" s="12">
        <v>44287</v>
      </c>
      <c r="E79" s="12">
        <v>46112</v>
      </c>
      <c r="F79" s="28"/>
      <c r="G79" s="3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27">
        <f t="shared" si="1"/>
        <v>77</v>
      </c>
      <c r="B80" s="32" t="s">
        <v>244</v>
      </c>
      <c r="C80" s="10">
        <v>2</v>
      </c>
      <c r="D80" s="12">
        <v>44287</v>
      </c>
      <c r="E80" s="12">
        <v>46112</v>
      </c>
      <c r="F80" s="29" t="s">
        <v>101</v>
      </c>
      <c r="G80" s="3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27">
        <f t="shared" si="1"/>
        <v>78</v>
      </c>
      <c r="B81" s="32" t="s">
        <v>293</v>
      </c>
      <c r="C81" s="10">
        <v>1</v>
      </c>
      <c r="D81" s="12">
        <v>44287</v>
      </c>
      <c r="E81" s="12">
        <v>46112</v>
      </c>
      <c r="F81" s="29"/>
      <c r="G81" s="3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27">
        <f t="shared" si="1"/>
        <v>79</v>
      </c>
      <c r="B82" s="32" t="s">
        <v>327</v>
      </c>
      <c r="C82" s="10">
        <v>2</v>
      </c>
      <c r="D82" s="12">
        <v>44287</v>
      </c>
      <c r="E82" s="12">
        <v>46112</v>
      </c>
      <c r="F82" s="29" t="s">
        <v>78</v>
      </c>
      <c r="G82" s="3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27">
        <f t="shared" si="1"/>
        <v>80</v>
      </c>
      <c r="B83" s="32" t="s">
        <v>126</v>
      </c>
      <c r="C83" s="10">
        <v>1</v>
      </c>
      <c r="D83" s="12">
        <v>44294</v>
      </c>
      <c r="E83" s="12">
        <v>46119</v>
      </c>
      <c r="F83" s="29"/>
      <c r="G83" s="3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27">
        <f t="shared" si="1"/>
        <v>81</v>
      </c>
      <c r="B84" s="32" t="s">
        <v>131</v>
      </c>
      <c r="C84" s="10">
        <v>2</v>
      </c>
      <c r="D84" s="12">
        <v>44294</v>
      </c>
      <c r="E84" s="12">
        <v>46119</v>
      </c>
      <c r="F84" s="29"/>
      <c r="G84" s="3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27">
        <f t="shared" si="1"/>
        <v>82</v>
      </c>
      <c r="B85" s="32" t="s">
        <v>144</v>
      </c>
      <c r="C85" s="10">
        <v>2</v>
      </c>
      <c r="D85" s="12">
        <v>44294</v>
      </c>
      <c r="E85" s="12">
        <v>46119</v>
      </c>
      <c r="F85" s="29"/>
      <c r="G85" s="3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27">
        <f t="shared" si="1"/>
        <v>83</v>
      </c>
      <c r="B86" s="32" t="s">
        <v>437</v>
      </c>
      <c r="C86" s="10">
        <v>2</v>
      </c>
      <c r="D86" s="12">
        <v>44294</v>
      </c>
      <c r="E86" s="12">
        <v>46119</v>
      </c>
      <c r="F86" s="29" t="s">
        <v>39</v>
      </c>
      <c r="G86" s="3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27">
        <f t="shared" si="1"/>
        <v>84</v>
      </c>
      <c r="B87" s="32" t="s">
        <v>309</v>
      </c>
      <c r="C87" s="10">
        <v>1</v>
      </c>
      <c r="D87" s="12">
        <v>44294</v>
      </c>
      <c r="E87" s="12">
        <v>46119</v>
      </c>
      <c r="F87" s="29" t="s">
        <v>198</v>
      </c>
      <c r="G87" s="3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27">
        <f t="shared" si="1"/>
        <v>85</v>
      </c>
      <c r="B88" s="32" t="s">
        <v>329</v>
      </c>
      <c r="C88" s="10">
        <v>2</v>
      </c>
      <c r="D88" s="12">
        <v>44294</v>
      </c>
      <c r="E88" s="12">
        <v>46119</v>
      </c>
      <c r="F88" s="29"/>
      <c r="G88" s="3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27">
        <f t="shared" si="1"/>
        <v>86</v>
      </c>
      <c r="B89" s="32" t="s">
        <v>446</v>
      </c>
      <c r="C89" s="10">
        <v>2</v>
      </c>
      <c r="D89" s="12">
        <v>44294</v>
      </c>
      <c r="E89" s="12">
        <v>46119</v>
      </c>
      <c r="F89" s="29" t="s">
        <v>281</v>
      </c>
      <c r="G89" s="3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27">
        <f t="shared" si="1"/>
        <v>87</v>
      </c>
      <c r="B90" s="32" t="s">
        <v>342</v>
      </c>
      <c r="C90" s="10">
        <v>1</v>
      </c>
      <c r="D90" s="12">
        <v>44294</v>
      </c>
      <c r="E90" s="12">
        <v>46119</v>
      </c>
      <c r="F90" s="29"/>
      <c r="G90" s="3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27">
        <f t="shared" si="1"/>
        <v>88</v>
      </c>
      <c r="B91" s="32" t="s">
        <v>88</v>
      </c>
      <c r="C91" s="10">
        <v>2</v>
      </c>
      <c r="D91" s="12">
        <v>44299</v>
      </c>
      <c r="E91" s="12">
        <v>46124</v>
      </c>
      <c r="F91" s="29"/>
      <c r="G91" s="3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27">
        <f t="shared" si="1"/>
        <v>89</v>
      </c>
      <c r="B92" s="32" t="s">
        <v>189</v>
      </c>
      <c r="C92" s="10">
        <v>2</v>
      </c>
      <c r="D92" s="12">
        <v>44299</v>
      </c>
      <c r="E92" s="12">
        <v>46124</v>
      </c>
      <c r="F92" s="28" t="s">
        <v>2</v>
      </c>
      <c r="G92" s="3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27">
        <f t="shared" si="1"/>
        <v>90</v>
      </c>
      <c r="B93" s="32" t="s">
        <v>1</v>
      </c>
      <c r="C93" s="10">
        <v>1</v>
      </c>
      <c r="D93" s="12">
        <v>44301</v>
      </c>
      <c r="E93" s="12">
        <v>46126</v>
      </c>
      <c r="F93" s="28" t="s">
        <v>104</v>
      </c>
      <c r="G93" s="3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27">
        <f t="shared" si="1"/>
        <v>91</v>
      </c>
      <c r="B94" s="32" t="s">
        <v>65</v>
      </c>
      <c r="C94" s="10">
        <v>2</v>
      </c>
      <c r="D94" s="12">
        <v>44301</v>
      </c>
      <c r="E94" s="12">
        <v>46126</v>
      </c>
      <c r="F94" s="29" t="s">
        <v>278</v>
      </c>
      <c r="G94" s="3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27">
        <f t="shared" si="1"/>
        <v>92</v>
      </c>
      <c r="B95" s="32" t="s">
        <v>116</v>
      </c>
      <c r="C95" s="10">
        <v>1</v>
      </c>
      <c r="D95" s="12">
        <v>44301</v>
      </c>
      <c r="E95" s="12">
        <v>46126</v>
      </c>
      <c r="F95" s="29"/>
      <c r="G95" s="3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27">
        <f t="shared" si="1"/>
        <v>93</v>
      </c>
      <c r="B96" s="32" t="s">
        <v>271</v>
      </c>
      <c r="C96" s="10">
        <v>2</v>
      </c>
      <c r="D96" s="12">
        <v>44301</v>
      </c>
      <c r="E96" s="12">
        <v>46126</v>
      </c>
      <c r="F96" s="28" t="s">
        <v>48</v>
      </c>
      <c r="G96" s="3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27">
        <f t="shared" si="1"/>
        <v>94</v>
      </c>
      <c r="B97" s="32" t="s">
        <v>286</v>
      </c>
      <c r="C97" s="10">
        <v>2</v>
      </c>
      <c r="D97" s="12">
        <v>44301</v>
      </c>
      <c r="E97" s="12">
        <v>46126</v>
      </c>
      <c r="F97" s="29" t="s">
        <v>52</v>
      </c>
      <c r="G97" s="3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27">
        <f t="shared" si="1"/>
        <v>95</v>
      </c>
      <c r="B98" s="32" t="s">
        <v>317</v>
      </c>
      <c r="C98" s="10">
        <v>2</v>
      </c>
      <c r="D98" s="12">
        <v>44301</v>
      </c>
      <c r="E98" s="12">
        <v>46126</v>
      </c>
      <c r="F98" s="28" t="s">
        <v>64</v>
      </c>
      <c r="G98" s="3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27">
        <f t="shared" si="1"/>
        <v>96</v>
      </c>
      <c r="B99" s="32" t="s">
        <v>330</v>
      </c>
      <c r="C99" s="10">
        <v>1</v>
      </c>
      <c r="D99" s="12">
        <v>44301</v>
      </c>
      <c r="E99" s="12">
        <v>46126</v>
      </c>
      <c r="F99" s="29" t="s">
        <v>76</v>
      </c>
      <c r="G99" s="3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27">
        <f t="shared" si="1"/>
        <v>97</v>
      </c>
      <c r="B100" s="32" t="s">
        <v>32</v>
      </c>
      <c r="C100" s="10">
        <v>2</v>
      </c>
      <c r="D100" s="12">
        <v>44306</v>
      </c>
      <c r="E100" s="12">
        <v>46131</v>
      </c>
      <c r="F100" s="28" t="s">
        <v>125</v>
      </c>
      <c r="G100" s="3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27">
        <f t="shared" si="1"/>
        <v>98</v>
      </c>
      <c r="B101" s="32" t="s">
        <v>56</v>
      </c>
      <c r="C101" s="10">
        <v>1</v>
      </c>
      <c r="D101" s="12">
        <v>44306</v>
      </c>
      <c r="E101" s="12">
        <v>46131</v>
      </c>
      <c r="F101" s="29" t="s">
        <v>209</v>
      </c>
      <c r="G101" s="3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27">
        <f t="shared" si="1"/>
        <v>99</v>
      </c>
      <c r="B102" s="32" t="s">
        <v>183</v>
      </c>
      <c r="C102" s="10">
        <v>2</v>
      </c>
      <c r="D102" s="12">
        <v>44306</v>
      </c>
      <c r="E102" s="12">
        <v>46131</v>
      </c>
      <c r="F102" s="29" t="s">
        <v>69</v>
      </c>
      <c r="G102" s="3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27">
        <f t="shared" si="1"/>
        <v>100</v>
      </c>
      <c r="B103" s="32" t="s">
        <v>269</v>
      </c>
      <c r="C103" s="10">
        <v>2</v>
      </c>
      <c r="D103" s="12">
        <v>44306</v>
      </c>
      <c r="E103" s="12">
        <v>46131</v>
      </c>
      <c r="F103" s="29"/>
      <c r="G103" s="3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27">
        <f t="shared" si="1"/>
        <v>101</v>
      </c>
      <c r="B104" s="32" t="s">
        <v>314</v>
      </c>
      <c r="C104" s="10">
        <v>2</v>
      </c>
      <c r="D104" s="12">
        <v>44306</v>
      </c>
      <c r="E104" s="12">
        <v>46131</v>
      </c>
      <c r="F104" s="29" t="s">
        <v>217</v>
      </c>
      <c r="G104" s="3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27">
        <f t="shared" si="1"/>
        <v>102</v>
      </c>
      <c r="B105" s="32" t="s">
        <v>31</v>
      </c>
      <c r="C105" s="10">
        <v>1</v>
      </c>
      <c r="D105" s="12">
        <v>44308</v>
      </c>
      <c r="E105" s="12">
        <v>46133</v>
      </c>
      <c r="F105" s="29" t="s">
        <v>120</v>
      </c>
      <c r="G105" s="3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27">
        <f t="shared" si="1"/>
        <v>103</v>
      </c>
      <c r="B106" s="32" t="s">
        <v>75</v>
      </c>
      <c r="C106" s="10">
        <v>2</v>
      </c>
      <c r="D106" s="12">
        <v>44308</v>
      </c>
      <c r="E106" s="12">
        <v>46133</v>
      </c>
      <c r="F106" s="29" t="s">
        <v>123</v>
      </c>
      <c r="G106" s="3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27">
        <f t="shared" si="1"/>
        <v>104</v>
      </c>
      <c r="B107" s="32" t="s">
        <v>106</v>
      </c>
      <c r="C107" s="10">
        <v>2</v>
      </c>
      <c r="D107" s="12">
        <v>44308</v>
      </c>
      <c r="E107" s="12">
        <v>46133</v>
      </c>
      <c r="F107" s="28" t="s">
        <v>135</v>
      </c>
      <c r="G107" s="3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27">
        <f t="shared" si="1"/>
        <v>105</v>
      </c>
      <c r="B108" s="32" t="s">
        <v>158</v>
      </c>
      <c r="C108" s="10">
        <v>1</v>
      </c>
      <c r="D108" s="12">
        <v>44308</v>
      </c>
      <c r="E108" s="12">
        <v>46133</v>
      </c>
      <c r="F108" s="29" t="s">
        <v>237</v>
      </c>
      <c r="G108" s="3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27">
        <f t="shared" si="1"/>
        <v>106</v>
      </c>
      <c r="B109" s="32" t="s">
        <v>301</v>
      </c>
      <c r="C109" s="10">
        <v>1</v>
      </c>
      <c r="D109" s="12">
        <v>44308</v>
      </c>
      <c r="E109" s="12">
        <v>46133</v>
      </c>
      <c r="F109" s="28" t="s">
        <v>120</v>
      </c>
      <c r="G109" s="3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27">
        <f t="shared" si="1"/>
        <v>107</v>
      </c>
      <c r="B110" s="32" t="s">
        <v>94</v>
      </c>
      <c r="C110" s="10">
        <v>2</v>
      </c>
      <c r="D110" s="12">
        <v>44414</v>
      </c>
      <c r="E110" s="12">
        <v>46239</v>
      </c>
      <c r="F110" s="29"/>
      <c r="G110" s="3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27">
        <f t="shared" si="1"/>
        <v>108</v>
      </c>
      <c r="B111" s="32" t="s">
        <v>176</v>
      </c>
      <c r="C111" s="10">
        <v>1</v>
      </c>
      <c r="D111" s="12">
        <v>44414</v>
      </c>
      <c r="E111" s="12">
        <v>46239</v>
      </c>
      <c r="F111" s="29" t="s">
        <v>313</v>
      </c>
      <c r="G111" s="3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27">
        <f t="shared" si="1"/>
        <v>109</v>
      </c>
      <c r="B112" s="32" t="s">
        <v>259</v>
      </c>
      <c r="C112" s="10">
        <v>2</v>
      </c>
      <c r="D112" s="12">
        <v>44414</v>
      </c>
      <c r="E112" s="12">
        <v>46239</v>
      </c>
      <c r="F112" s="28" t="s">
        <v>34</v>
      </c>
      <c r="G112" s="3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27">
        <f t="shared" si="1"/>
        <v>110</v>
      </c>
      <c r="B113" s="32" t="s">
        <v>414</v>
      </c>
      <c r="C113" s="10">
        <v>2</v>
      </c>
      <c r="D113" s="12">
        <v>44414</v>
      </c>
      <c r="E113" s="12">
        <v>46239</v>
      </c>
      <c r="F113" s="29"/>
      <c r="G113" s="3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27">
        <f t="shared" si="1"/>
        <v>111</v>
      </c>
      <c r="B114" s="32" t="s">
        <v>100</v>
      </c>
      <c r="C114" s="10">
        <v>1</v>
      </c>
      <c r="D114" s="12">
        <v>44415</v>
      </c>
      <c r="E114" s="12">
        <v>46240</v>
      </c>
      <c r="F114" s="29"/>
      <c r="G114" s="3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27">
        <f t="shared" si="1"/>
        <v>112</v>
      </c>
      <c r="B115" s="32" t="s">
        <v>273</v>
      </c>
      <c r="C115" s="10">
        <v>1</v>
      </c>
      <c r="D115" s="12">
        <v>44415</v>
      </c>
      <c r="E115" s="12">
        <v>46240</v>
      </c>
      <c r="F115" s="29" t="s">
        <v>2</v>
      </c>
      <c r="G115" s="3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27">
        <f t="shared" si="1"/>
        <v>113</v>
      </c>
      <c r="B116" s="32" t="s">
        <v>185</v>
      </c>
      <c r="C116" s="10">
        <v>2</v>
      </c>
      <c r="D116" s="12">
        <v>44435</v>
      </c>
      <c r="E116" s="12">
        <v>46260</v>
      </c>
      <c r="F116" s="28" t="s">
        <v>12</v>
      </c>
      <c r="G116" s="3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27">
        <f t="shared" si="1"/>
        <v>114</v>
      </c>
      <c r="B117" s="32" t="s">
        <v>212</v>
      </c>
      <c r="C117" s="10">
        <v>1</v>
      </c>
      <c r="D117" s="12">
        <v>44435</v>
      </c>
      <c r="E117" s="12">
        <v>46260</v>
      </c>
      <c r="F117" s="28"/>
      <c r="G117" s="3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27">
        <f t="shared" si="1"/>
        <v>115</v>
      </c>
      <c r="B118" s="32" t="s">
        <v>320</v>
      </c>
      <c r="C118" s="10">
        <v>2</v>
      </c>
      <c r="D118" s="12">
        <v>44436</v>
      </c>
      <c r="E118" s="12">
        <v>46261</v>
      </c>
      <c r="F118" s="29"/>
      <c r="G118" s="3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27">
        <f t="shared" si="1"/>
        <v>116</v>
      </c>
      <c r="B119" s="32" t="s">
        <v>23</v>
      </c>
      <c r="C119" s="10">
        <v>2</v>
      </c>
      <c r="D119" s="12">
        <v>44464</v>
      </c>
      <c r="E119" s="12">
        <v>46289</v>
      </c>
      <c r="F119" s="29"/>
      <c r="G119" s="3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27">
        <f t="shared" si="1"/>
        <v>117</v>
      </c>
      <c r="B120" s="32" t="s">
        <v>98</v>
      </c>
      <c r="C120" s="10">
        <v>2</v>
      </c>
      <c r="D120" s="12">
        <v>44464</v>
      </c>
      <c r="E120" s="12">
        <v>46289</v>
      </c>
      <c r="F120" s="29" t="s">
        <v>296</v>
      </c>
      <c r="G120" s="3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27">
        <f t="shared" si="1"/>
        <v>118</v>
      </c>
      <c r="B121" s="32" t="s">
        <v>178</v>
      </c>
      <c r="C121" s="10">
        <v>1</v>
      </c>
      <c r="D121" s="12">
        <v>44483</v>
      </c>
      <c r="E121" s="12">
        <v>46308</v>
      </c>
      <c r="F121" s="28"/>
      <c r="G121" s="3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27">
        <f t="shared" si="1"/>
        <v>119</v>
      </c>
      <c r="B122" s="32" t="s">
        <v>265</v>
      </c>
      <c r="C122" s="10">
        <v>2</v>
      </c>
      <c r="D122" s="12">
        <v>44483</v>
      </c>
      <c r="E122" s="12">
        <v>46308</v>
      </c>
      <c r="F122" s="29" t="s">
        <v>30</v>
      </c>
      <c r="G122" s="3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27">
        <f t="shared" si="1"/>
        <v>120</v>
      </c>
      <c r="B123" s="32" t="s">
        <v>40</v>
      </c>
      <c r="C123" s="10">
        <v>1</v>
      </c>
      <c r="D123" s="12">
        <v>44485</v>
      </c>
      <c r="E123" s="12">
        <v>46310</v>
      </c>
      <c r="F123" s="29" t="s">
        <v>50</v>
      </c>
      <c r="G123" s="3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27">
        <f t="shared" si="1"/>
        <v>121</v>
      </c>
      <c r="B124" s="32" t="s">
        <v>238</v>
      </c>
      <c r="C124" s="10">
        <v>2</v>
      </c>
      <c r="D124" s="12">
        <v>44485</v>
      </c>
      <c r="E124" s="12">
        <v>46310</v>
      </c>
      <c r="F124" s="28" t="s">
        <v>171</v>
      </c>
      <c r="G124" s="3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27">
        <f t="shared" ref="A125:A188" si="2">+A124+1</f>
        <v>122</v>
      </c>
      <c r="B125" s="32" t="s">
        <v>68</v>
      </c>
      <c r="C125" s="10">
        <v>2</v>
      </c>
      <c r="D125" s="12">
        <v>44509</v>
      </c>
      <c r="E125" s="12">
        <v>46334</v>
      </c>
      <c r="F125" s="29" t="s">
        <v>252</v>
      </c>
      <c r="G125" s="3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27">
        <f t="shared" si="2"/>
        <v>123</v>
      </c>
      <c r="B126" s="32" t="s">
        <v>77</v>
      </c>
      <c r="C126" s="10">
        <v>2</v>
      </c>
      <c r="D126" s="12">
        <v>44509</v>
      </c>
      <c r="E126" s="12">
        <v>46334</v>
      </c>
      <c r="F126" s="29" t="s">
        <v>289</v>
      </c>
      <c r="G126" s="3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27">
        <f t="shared" si="2"/>
        <v>124</v>
      </c>
      <c r="B127" s="32" t="s">
        <v>105</v>
      </c>
      <c r="C127" s="10">
        <v>2</v>
      </c>
      <c r="D127" s="12">
        <v>44509</v>
      </c>
      <c r="E127" s="12">
        <v>46334</v>
      </c>
      <c r="F127" s="29" t="s">
        <v>7</v>
      </c>
      <c r="G127" s="3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27">
        <f t="shared" si="2"/>
        <v>125</v>
      </c>
      <c r="B128" s="32" t="s">
        <v>191</v>
      </c>
      <c r="C128" s="10">
        <v>1</v>
      </c>
      <c r="D128" s="12">
        <v>44509</v>
      </c>
      <c r="E128" s="12">
        <v>46334</v>
      </c>
      <c r="F128" s="29"/>
      <c r="G128" s="3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27">
        <f t="shared" si="2"/>
        <v>126</v>
      </c>
      <c r="B129" s="32" t="s">
        <v>191</v>
      </c>
      <c r="C129" s="10">
        <v>2</v>
      </c>
      <c r="D129" s="12">
        <v>44509</v>
      </c>
      <c r="E129" s="12">
        <v>46334</v>
      </c>
      <c r="F129" s="29"/>
      <c r="G129" s="3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27">
        <f t="shared" si="2"/>
        <v>127</v>
      </c>
      <c r="B130" s="32" t="s">
        <v>192</v>
      </c>
      <c r="C130" s="10">
        <v>1</v>
      </c>
      <c r="D130" s="12">
        <v>44509</v>
      </c>
      <c r="E130" s="12">
        <v>46334</v>
      </c>
      <c r="F130" s="29" t="s">
        <v>152</v>
      </c>
      <c r="G130" s="3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27">
        <f t="shared" si="2"/>
        <v>128</v>
      </c>
      <c r="B131" s="32" t="s">
        <v>282</v>
      </c>
      <c r="C131" s="10">
        <v>2</v>
      </c>
      <c r="D131" s="12">
        <v>44509</v>
      </c>
      <c r="E131" s="12">
        <v>46334</v>
      </c>
      <c r="F131" s="28" t="s">
        <v>86</v>
      </c>
      <c r="G131" s="3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27">
        <f t="shared" si="2"/>
        <v>129</v>
      </c>
      <c r="B132" s="32" t="s">
        <v>91</v>
      </c>
      <c r="C132" s="10">
        <v>2</v>
      </c>
      <c r="D132" s="12">
        <v>44512</v>
      </c>
      <c r="E132" s="12">
        <v>46337</v>
      </c>
      <c r="F132" s="28" t="s">
        <v>86</v>
      </c>
      <c r="G132" s="3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27">
        <f t="shared" si="2"/>
        <v>130</v>
      </c>
      <c r="B133" s="32" t="s">
        <v>254</v>
      </c>
      <c r="C133" s="10">
        <v>2</v>
      </c>
      <c r="D133" s="12">
        <v>44512</v>
      </c>
      <c r="E133" s="12">
        <v>46337</v>
      </c>
      <c r="F133" s="29"/>
      <c r="G133" s="3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27">
        <f t="shared" si="2"/>
        <v>131</v>
      </c>
      <c r="B134" s="32" t="s">
        <v>285</v>
      </c>
      <c r="C134" s="10">
        <v>2</v>
      </c>
      <c r="D134" s="12">
        <v>44512</v>
      </c>
      <c r="E134" s="12">
        <v>46337</v>
      </c>
      <c r="F134" s="29" t="s">
        <v>242</v>
      </c>
      <c r="G134" s="3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27">
        <f t="shared" si="2"/>
        <v>132</v>
      </c>
      <c r="B135" s="33" t="s">
        <v>93</v>
      </c>
      <c r="C135" s="10">
        <v>1</v>
      </c>
      <c r="D135" s="12">
        <v>44540</v>
      </c>
      <c r="E135" s="12">
        <v>46365</v>
      </c>
      <c r="F135" s="29"/>
      <c r="G135" s="3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27">
        <f t="shared" si="2"/>
        <v>133</v>
      </c>
      <c r="B136" s="32" t="s">
        <v>94</v>
      </c>
      <c r="C136" s="10">
        <v>1</v>
      </c>
      <c r="D136" s="12">
        <v>44540</v>
      </c>
      <c r="E136" s="12">
        <v>46365</v>
      </c>
      <c r="F136" s="28" t="s">
        <v>76</v>
      </c>
      <c r="G136" s="3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27">
        <f t="shared" si="2"/>
        <v>134</v>
      </c>
      <c r="B137" s="33" t="s">
        <v>130</v>
      </c>
      <c r="C137" s="10">
        <v>2</v>
      </c>
      <c r="D137" s="12">
        <v>44540</v>
      </c>
      <c r="E137" s="12">
        <v>46365</v>
      </c>
      <c r="F137" s="28" t="s">
        <v>165</v>
      </c>
      <c r="G137" s="3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27">
        <f t="shared" si="2"/>
        <v>135</v>
      </c>
      <c r="B138" s="32" t="s">
        <v>147</v>
      </c>
      <c r="C138" s="10">
        <v>1</v>
      </c>
      <c r="D138" s="12">
        <v>44540</v>
      </c>
      <c r="E138" s="12">
        <v>46365</v>
      </c>
      <c r="F138" s="29"/>
      <c r="G138" s="3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27">
        <f t="shared" si="2"/>
        <v>136</v>
      </c>
      <c r="B139" s="33" t="s">
        <v>249</v>
      </c>
      <c r="C139" s="10">
        <v>1</v>
      </c>
      <c r="D139" s="12">
        <v>44540</v>
      </c>
      <c r="E139" s="12">
        <v>46365</v>
      </c>
      <c r="F139" s="29" t="s">
        <v>203</v>
      </c>
      <c r="G139" s="3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27">
        <f t="shared" si="2"/>
        <v>137</v>
      </c>
      <c r="B140" s="33" t="s">
        <v>276</v>
      </c>
      <c r="C140" s="10">
        <v>1</v>
      </c>
      <c r="D140" s="12">
        <v>44540</v>
      </c>
      <c r="E140" s="12">
        <v>46365</v>
      </c>
      <c r="F140" s="29" t="s">
        <v>160</v>
      </c>
      <c r="G140" s="3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27">
        <f t="shared" si="2"/>
        <v>138</v>
      </c>
      <c r="B141" s="33" t="s">
        <v>279</v>
      </c>
      <c r="C141" s="10">
        <v>1</v>
      </c>
      <c r="D141" s="12">
        <v>44540</v>
      </c>
      <c r="E141" s="12">
        <v>46365</v>
      </c>
      <c r="F141" s="29" t="s">
        <v>21</v>
      </c>
      <c r="G141" s="3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7">
        <f t="shared" si="2"/>
        <v>139</v>
      </c>
      <c r="B142" s="32" t="s">
        <v>319</v>
      </c>
      <c r="C142" s="10">
        <v>2</v>
      </c>
      <c r="D142" s="12">
        <v>44540</v>
      </c>
      <c r="E142" s="12">
        <v>46365</v>
      </c>
      <c r="F142" s="29"/>
      <c r="G142" s="3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27">
        <f t="shared" si="2"/>
        <v>140</v>
      </c>
      <c r="B143" s="33" t="s">
        <v>321</v>
      </c>
      <c r="C143" s="10">
        <v>1</v>
      </c>
      <c r="D143" s="12">
        <v>44540</v>
      </c>
      <c r="E143" s="12">
        <v>46365</v>
      </c>
      <c r="F143" s="29"/>
      <c r="G143" s="3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27">
        <f t="shared" si="2"/>
        <v>141</v>
      </c>
      <c r="B144" s="32" t="s">
        <v>220</v>
      </c>
      <c r="C144" s="10">
        <v>2</v>
      </c>
      <c r="D144" s="12">
        <v>44554</v>
      </c>
      <c r="E144" s="12">
        <v>46379</v>
      </c>
      <c r="F144" s="29"/>
      <c r="G144" s="3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27">
        <f t="shared" si="2"/>
        <v>142</v>
      </c>
      <c r="B145" s="32" t="s">
        <v>229</v>
      </c>
      <c r="C145" s="10">
        <v>2</v>
      </c>
      <c r="D145" s="12">
        <v>44554</v>
      </c>
      <c r="E145" s="12">
        <v>46379</v>
      </c>
      <c r="F145" s="28"/>
      <c r="G145" s="3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27">
        <f t="shared" si="2"/>
        <v>143</v>
      </c>
      <c r="B146" s="32" t="s">
        <v>243</v>
      </c>
      <c r="C146" s="10">
        <v>1</v>
      </c>
      <c r="D146" s="12">
        <v>44554</v>
      </c>
      <c r="E146" s="12">
        <v>46379</v>
      </c>
      <c r="F146" s="29"/>
      <c r="G146" s="3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27">
        <f t="shared" si="2"/>
        <v>144</v>
      </c>
      <c r="B147" s="32" t="s">
        <v>245</v>
      </c>
      <c r="C147" s="10">
        <v>1</v>
      </c>
      <c r="D147" s="12">
        <v>44554</v>
      </c>
      <c r="E147" s="12">
        <v>46379</v>
      </c>
      <c r="F147" s="29"/>
      <c r="G147" s="3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27">
        <f t="shared" si="2"/>
        <v>145</v>
      </c>
      <c r="B148" s="32" t="s">
        <v>258</v>
      </c>
      <c r="C148" s="10">
        <v>2</v>
      </c>
      <c r="D148" s="12">
        <v>44554</v>
      </c>
      <c r="E148" s="12">
        <v>46379</v>
      </c>
      <c r="F148" s="28" t="s">
        <v>69</v>
      </c>
      <c r="G148" s="3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27">
        <f t="shared" si="2"/>
        <v>146</v>
      </c>
      <c r="B149" s="32" t="s">
        <v>47</v>
      </c>
      <c r="C149" s="10">
        <v>2</v>
      </c>
      <c r="D149" s="12">
        <v>44600</v>
      </c>
      <c r="E149" s="12">
        <v>46425</v>
      </c>
      <c r="F149" s="29" t="s">
        <v>97</v>
      </c>
      <c r="G149" s="3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27">
        <f t="shared" si="2"/>
        <v>147</v>
      </c>
      <c r="B150" s="32" t="s">
        <v>136</v>
      </c>
      <c r="C150" s="10">
        <v>1</v>
      </c>
      <c r="D150" s="12">
        <v>44600</v>
      </c>
      <c r="E150" s="12">
        <v>46425</v>
      </c>
      <c r="F150" s="28" t="s">
        <v>143</v>
      </c>
      <c r="G150" s="3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27">
        <f t="shared" si="2"/>
        <v>148</v>
      </c>
      <c r="B151" s="32" t="s">
        <v>336</v>
      </c>
      <c r="C151" s="10">
        <v>1</v>
      </c>
      <c r="D151" s="12">
        <v>44600</v>
      </c>
      <c r="E151" s="12">
        <v>46425</v>
      </c>
      <c r="F151" s="29" t="s">
        <v>180</v>
      </c>
      <c r="G151" s="3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27">
        <f t="shared" si="2"/>
        <v>149</v>
      </c>
      <c r="B152" s="32" t="s">
        <v>340</v>
      </c>
      <c r="C152" s="10">
        <v>2</v>
      </c>
      <c r="D152" s="12">
        <v>44600</v>
      </c>
      <c r="E152" s="12">
        <v>46425</v>
      </c>
      <c r="F152" s="29" t="s">
        <v>143</v>
      </c>
      <c r="G152" s="3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27">
        <f t="shared" si="2"/>
        <v>150</v>
      </c>
      <c r="B153" s="32" t="s">
        <v>216</v>
      </c>
      <c r="C153" s="10">
        <v>2</v>
      </c>
      <c r="D153" s="12">
        <v>44609</v>
      </c>
      <c r="E153" s="12">
        <v>46434</v>
      </c>
      <c r="F153" s="29" t="s">
        <v>240</v>
      </c>
      <c r="G153" s="3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27">
        <f t="shared" si="2"/>
        <v>151</v>
      </c>
      <c r="B154" s="32" t="s">
        <v>219</v>
      </c>
      <c r="C154" s="10">
        <v>2</v>
      </c>
      <c r="D154" s="12">
        <v>44609</v>
      </c>
      <c r="E154" s="12">
        <v>46434</v>
      </c>
      <c r="F154" s="29"/>
      <c r="G154" s="3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27">
        <f t="shared" si="2"/>
        <v>152</v>
      </c>
      <c r="B155" s="32" t="s">
        <v>312</v>
      </c>
      <c r="C155" s="10">
        <v>2</v>
      </c>
      <c r="D155" s="12">
        <v>44609</v>
      </c>
      <c r="E155" s="12">
        <v>46434</v>
      </c>
      <c r="F155" s="29"/>
      <c r="G155" s="3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7">
        <f t="shared" si="2"/>
        <v>153</v>
      </c>
      <c r="B156" s="32" t="s">
        <v>96</v>
      </c>
      <c r="C156" s="10">
        <v>1</v>
      </c>
      <c r="D156" s="12">
        <v>44610</v>
      </c>
      <c r="E156" s="12">
        <v>46435</v>
      </c>
      <c r="F156" s="29" t="s">
        <v>175</v>
      </c>
      <c r="G156" s="3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27">
        <f t="shared" si="2"/>
        <v>154</v>
      </c>
      <c r="B157" s="32" t="s">
        <v>197</v>
      </c>
      <c r="C157" s="10">
        <v>1</v>
      </c>
      <c r="D157" s="12">
        <v>44610</v>
      </c>
      <c r="E157" s="12">
        <v>46435</v>
      </c>
      <c r="F157" s="29"/>
      <c r="G157" s="3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27">
        <f t="shared" si="2"/>
        <v>155</v>
      </c>
      <c r="B158" s="32" t="s">
        <v>256</v>
      </c>
      <c r="C158" s="10">
        <v>1</v>
      </c>
      <c r="D158" s="12">
        <v>44610</v>
      </c>
      <c r="E158" s="12">
        <v>46435</v>
      </c>
      <c r="F158" s="28" t="s">
        <v>87</v>
      </c>
      <c r="G158" s="3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27">
        <f t="shared" si="2"/>
        <v>156</v>
      </c>
      <c r="B159" s="32" t="s">
        <v>332</v>
      </c>
      <c r="C159" s="10">
        <v>2</v>
      </c>
      <c r="D159" s="12">
        <v>44610</v>
      </c>
      <c r="E159" s="12">
        <v>46435</v>
      </c>
      <c r="F159" s="29" t="s">
        <v>123</v>
      </c>
      <c r="G159" s="3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27">
        <f t="shared" si="2"/>
        <v>157</v>
      </c>
      <c r="B160" s="32" t="s">
        <v>46</v>
      </c>
      <c r="C160" s="10">
        <v>1</v>
      </c>
      <c r="D160" s="12">
        <v>44648</v>
      </c>
      <c r="E160" s="12">
        <v>46473</v>
      </c>
      <c r="F160" s="29" t="s">
        <v>137</v>
      </c>
      <c r="G160" s="3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27">
        <f t="shared" si="2"/>
        <v>158</v>
      </c>
      <c r="B161" s="32" t="s">
        <v>49</v>
      </c>
      <c r="C161" s="10">
        <v>2</v>
      </c>
      <c r="D161" s="12">
        <v>44648</v>
      </c>
      <c r="E161" s="12">
        <v>46473</v>
      </c>
      <c r="F161" s="28" t="s">
        <v>232</v>
      </c>
      <c r="G161" s="3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27">
        <f t="shared" si="2"/>
        <v>159</v>
      </c>
      <c r="B162" s="32" t="s">
        <v>68</v>
      </c>
      <c r="C162" s="10">
        <v>1</v>
      </c>
      <c r="D162" s="12">
        <v>44648</v>
      </c>
      <c r="E162" s="12">
        <v>46473</v>
      </c>
      <c r="F162" s="29"/>
      <c r="G162" s="3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27">
        <f t="shared" si="2"/>
        <v>160</v>
      </c>
      <c r="B163" s="32" t="s">
        <v>99</v>
      </c>
      <c r="C163" s="10">
        <v>1</v>
      </c>
      <c r="D163" s="12">
        <v>44648</v>
      </c>
      <c r="E163" s="12">
        <v>46473</v>
      </c>
      <c r="F163" s="29"/>
      <c r="G163" s="3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27">
        <f t="shared" si="2"/>
        <v>161</v>
      </c>
      <c r="B164" s="32" t="s">
        <v>128</v>
      </c>
      <c r="C164" s="10">
        <v>2</v>
      </c>
      <c r="D164" s="12">
        <v>44648</v>
      </c>
      <c r="E164" s="12">
        <v>46473</v>
      </c>
      <c r="F164" s="29"/>
      <c r="G164" s="3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27">
        <f t="shared" si="2"/>
        <v>162</v>
      </c>
      <c r="B165" s="32" t="s">
        <v>181</v>
      </c>
      <c r="C165" s="10">
        <v>2</v>
      </c>
      <c r="D165" s="12">
        <v>44648</v>
      </c>
      <c r="E165" s="12">
        <v>46473</v>
      </c>
      <c r="F165" s="29" t="s">
        <v>300</v>
      </c>
      <c r="G165" s="3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7">
        <f t="shared" si="2"/>
        <v>163</v>
      </c>
      <c r="B166" s="32" t="s">
        <v>193</v>
      </c>
      <c r="C166" s="10">
        <v>2</v>
      </c>
      <c r="D166" s="12">
        <v>44648</v>
      </c>
      <c r="E166" s="12">
        <v>46473</v>
      </c>
      <c r="F166" s="29" t="s">
        <v>210</v>
      </c>
      <c r="G166" s="3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27">
        <f t="shared" si="2"/>
        <v>164</v>
      </c>
      <c r="B167" s="32" t="s">
        <v>199</v>
      </c>
      <c r="C167" s="10">
        <v>2</v>
      </c>
      <c r="D167" s="12">
        <v>44648</v>
      </c>
      <c r="E167" s="12">
        <v>46473</v>
      </c>
      <c r="F167" s="28" t="s">
        <v>217</v>
      </c>
      <c r="G167" s="3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7">
        <f t="shared" si="2"/>
        <v>165</v>
      </c>
      <c r="B168" s="32" t="s">
        <v>253</v>
      </c>
      <c r="C168" s="10">
        <v>1</v>
      </c>
      <c r="D168" s="12">
        <v>44648</v>
      </c>
      <c r="E168" s="12">
        <v>46473</v>
      </c>
      <c r="F168" s="28"/>
      <c r="G168" s="3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27">
        <f t="shared" si="2"/>
        <v>166</v>
      </c>
      <c r="B169" s="32" t="s">
        <v>263</v>
      </c>
      <c r="C169" s="10">
        <v>1</v>
      </c>
      <c r="D169" s="12">
        <v>44648</v>
      </c>
      <c r="E169" s="12">
        <v>46473</v>
      </c>
      <c r="F169" s="29"/>
      <c r="G169" s="3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27">
        <f t="shared" si="2"/>
        <v>167</v>
      </c>
      <c r="B170" s="32" t="s">
        <v>274</v>
      </c>
      <c r="C170" s="10">
        <v>2</v>
      </c>
      <c r="D170" s="12">
        <v>44648</v>
      </c>
      <c r="E170" s="12">
        <v>46473</v>
      </c>
      <c r="F170" s="29"/>
      <c r="G170" s="3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27">
        <f t="shared" si="2"/>
        <v>168</v>
      </c>
      <c r="B171" s="32" t="s">
        <v>292</v>
      </c>
      <c r="C171" s="10">
        <v>1</v>
      </c>
      <c r="D171" s="12">
        <v>44648</v>
      </c>
      <c r="E171" s="12">
        <v>46473</v>
      </c>
      <c r="F171" s="29"/>
      <c r="G171" s="3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7">
        <f t="shared" si="2"/>
        <v>169</v>
      </c>
      <c r="B172" s="32" t="s">
        <v>60</v>
      </c>
      <c r="C172" s="10">
        <v>2</v>
      </c>
      <c r="D172" s="12">
        <v>44662</v>
      </c>
      <c r="E172" s="12">
        <v>46487</v>
      </c>
      <c r="F172" s="29"/>
      <c r="G172" s="3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27">
        <f t="shared" si="2"/>
        <v>170</v>
      </c>
      <c r="B173" s="32" t="s">
        <v>115</v>
      </c>
      <c r="C173" s="10">
        <v>2</v>
      </c>
      <c r="D173" s="12">
        <v>44662</v>
      </c>
      <c r="E173" s="12">
        <v>46487</v>
      </c>
      <c r="F173" s="28" t="s">
        <v>175</v>
      </c>
      <c r="G173" s="3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7">
        <f t="shared" si="2"/>
        <v>171</v>
      </c>
      <c r="B174" s="32" t="s">
        <v>118</v>
      </c>
      <c r="C174" s="10">
        <v>2</v>
      </c>
      <c r="D174" s="12">
        <v>44662</v>
      </c>
      <c r="E174" s="12">
        <v>46487</v>
      </c>
      <c r="F174" s="28" t="s">
        <v>48</v>
      </c>
      <c r="G174" s="3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27">
        <f t="shared" si="2"/>
        <v>172</v>
      </c>
      <c r="B175" s="32" t="s">
        <v>148</v>
      </c>
      <c r="C175" s="10">
        <v>2</v>
      </c>
      <c r="D175" s="12">
        <v>44662</v>
      </c>
      <c r="E175" s="12">
        <v>46487</v>
      </c>
      <c r="F175" s="29"/>
      <c r="G175" s="3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7">
        <f t="shared" si="2"/>
        <v>173</v>
      </c>
      <c r="B176" s="32" t="s">
        <v>260</v>
      </c>
      <c r="C176" s="10">
        <v>2</v>
      </c>
      <c r="D176" s="12">
        <v>44662</v>
      </c>
      <c r="E176" s="12">
        <v>46487</v>
      </c>
      <c r="F176" s="28" t="s">
        <v>179</v>
      </c>
      <c r="G176" s="3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7">
        <f t="shared" si="2"/>
        <v>174</v>
      </c>
      <c r="B177" s="32" t="s">
        <v>280</v>
      </c>
      <c r="C177" s="10">
        <v>2</v>
      </c>
      <c r="D177" s="12">
        <v>44662</v>
      </c>
      <c r="E177" s="12">
        <v>46487</v>
      </c>
      <c r="F177" s="28"/>
      <c r="G177" s="3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27">
        <f t="shared" si="2"/>
        <v>175</v>
      </c>
      <c r="B178" s="32" t="s">
        <v>328</v>
      </c>
      <c r="C178" s="10">
        <v>1</v>
      </c>
      <c r="D178" s="12">
        <v>44662</v>
      </c>
      <c r="E178" s="12">
        <v>46487</v>
      </c>
      <c r="F178" s="29" t="s">
        <v>90</v>
      </c>
      <c r="G178" s="3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7">
        <f t="shared" si="2"/>
        <v>176</v>
      </c>
      <c r="B179" s="32" t="s">
        <v>337</v>
      </c>
      <c r="C179" s="10">
        <v>2</v>
      </c>
      <c r="D179" s="12">
        <v>44662</v>
      </c>
      <c r="E179" s="12">
        <v>46487</v>
      </c>
      <c r="F179" s="29"/>
      <c r="G179" s="3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7">
        <f t="shared" si="2"/>
        <v>177</v>
      </c>
      <c r="B180" s="32" t="s">
        <v>133</v>
      </c>
      <c r="C180" s="10">
        <v>1</v>
      </c>
      <c r="D180" s="12">
        <v>44686</v>
      </c>
      <c r="E180" s="12">
        <v>46511</v>
      </c>
      <c r="F180" s="28" t="s">
        <v>240</v>
      </c>
      <c r="G180" s="3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7">
        <f t="shared" si="2"/>
        <v>178</v>
      </c>
      <c r="B181" s="32" t="s">
        <v>187</v>
      </c>
      <c r="C181" s="10">
        <v>1</v>
      </c>
      <c r="D181" s="12">
        <v>44686</v>
      </c>
      <c r="E181" s="12">
        <v>46511</v>
      </c>
      <c r="F181" s="28" t="s">
        <v>171</v>
      </c>
      <c r="G181" s="3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7">
        <f t="shared" si="2"/>
        <v>179</v>
      </c>
      <c r="B182" s="32" t="s">
        <v>230</v>
      </c>
      <c r="C182" s="10">
        <v>2</v>
      </c>
      <c r="D182" s="12">
        <v>44686</v>
      </c>
      <c r="E182" s="12">
        <v>46511</v>
      </c>
      <c r="F182" s="29" t="s">
        <v>41</v>
      </c>
      <c r="G182" s="3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7">
        <f t="shared" si="2"/>
        <v>180</v>
      </c>
      <c r="B183" s="32" t="s">
        <v>306</v>
      </c>
      <c r="C183" s="10">
        <v>1</v>
      </c>
      <c r="D183" s="12">
        <v>44686</v>
      </c>
      <c r="E183" s="12">
        <v>46511</v>
      </c>
      <c r="F183" s="28" t="s">
        <v>45</v>
      </c>
      <c r="G183" s="3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7">
        <f t="shared" si="2"/>
        <v>181</v>
      </c>
      <c r="B184" s="32" t="s">
        <v>331</v>
      </c>
      <c r="C184" s="10">
        <v>1</v>
      </c>
      <c r="D184" s="12">
        <v>44686</v>
      </c>
      <c r="E184" s="12">
        <v>46511</v>
      </c>
      <c r="F184" s="29" t="s">
        <v>61</v>
      </c>
      <c r="G184" s="3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7">
        <f t="shared" si="2"/>
        <v>182</v>
      </c>
      <c r="B185" s="32" t="s">
        <v>333</v>
      </c>
      <c r="C185" s="10">
        <v>1</v>
      </c>
      <c r="D185" s="12">
        <v>44686</v>
      </c>
      <c r="E185" s="12">
        <v>46511</v>
      </c>
      <c r="F185" s="28" t="s">
        <v>37</v>
      </c>
      <c r="G185" s="3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7">
        <f t="shared" si="2"/>
        <v>183</v>
      </c>
      <c r="B186" s="32" t="s">
        <v>339</v>
      </c>
      <c r="C186" s="10">
        <v>2</v>
      </c>
      <c r="D186" s="12">
        <v>44686</v>
      </c>
      <c r="E186" s="12">
        <v>46511</v>
      </c>
      <c r="F186" s="29" t="s">
        <v>44</v>
      </c>
      <c r="G186" s="3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7">
        <f t="shared" si="2"/>
        <v>184</v>
      </c>
      <c r="B187" s="32" t="s">
        <v>3</v>
      </c>
      <c r="C187" s="10">
        <v>2</v>
      </c>
      <c r="D187" s="12">
        <v>44726</v>
      </c>
      <c r="E187" s="12">
        <v>46551</v>
      </c>
      <c r="F187" s="28" t="s">
        <v>170</v>
      </c>
      <c r="G187" s="3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7">
        <f t="shared" si="2"/>
        <v>185</v>
      </c>
      <c r="B188" s="32" t="s">
        <v>13</v>
      </c>
      <c r="C188" s="10">
        <v>1</v>
      </c>
      <c r="D188" s="12">
        <v>44726</v>
      </c>
      <c r="E188" s="12">
        <v>46551</v>
      </c>
      <c r="F188" s="29" t="s">
        <v>182</v>
      </c>
      <c r="G188" s="3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7">
        <f t="shared" ref="A189:A253" si="3">+A188+1</f>
        <v>186</v>
      </c>
      <c r="B189" s="32" t="s">
        <v>18</v>
      </c>
      <c r="C189" s="10">
        <v>1</v>
      </c>
      <c r="D189" s="12">
        <v>44726</v>
      </c>
      <c r="E189" s="12">
        <v>46551</v>
      </c>
      <c r="F189" s="29"/>
      <c r="G189" s="3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9.5" customHeight="1">
      <c r="A190" s="27">
        <f t="shared" si="3"/>
        <v>187</v>
      </c>
      <c r="B190" s="32" t="s">
        <v>42</v>
      </c>
      <c r="C190" s="10">
        <v>2</v>
      </c>
      <c r="D190" s="12">
        <v>44726</v>
      </c>
      <c r="E190" s="12">
        <v>46551</v>
      </c>
      <c r="F190" s="29" t="s">
        <v>146</v>
      </c>
      <c r="G190" s="3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7">
        <f t="shared" si="3"/>
        <v>188</v>
      </c>
      <c r="B191" s="32" t="s">
        <v>73</v>
      </c>
      <c r="C191" s="10">
        <v>1</v>
      </c>
      <c r="D191" s="12">
        <v>44726</v>
      </c>
      <c r="E191" s="12">
        <v>46551</v>
      </c>
      <c r="F191" s="29"/>
      <c r="G191" s="3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7">
        <f t="shared" si="3"/>
        <v>189</v>
      </c>
      <c r="B192" s="32" t="s">
        <v>119</v>
      </c>
      <c r="C192" s="10">
        <v>2</v>
      </c>
      <c r="D192" s="12">
        <v>44726</v>
      </c>
      <c r="E192" s="12">
        <v>46551</v>
      </c>
      <c r="F192" s="29" t="s">
        <v>92</v>
      </c>
      <c r="G192" s="3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7">
        <f t="shared" si="3"/>
        <v>190</v>
      </c>
      <c r="B193" s="32" t="s">
        <v>225</v>
      </c>
      <c r="C193" s="10">
        <v>2</v>
      </c>
      <c r="D193" s="12">
        <v>44726</v>
      </c>
      <c r="E193" s="12">
        <v>46551</v>
      </c>
      <c r="F193" s="28" t="s">
        <v>17</v>
      </c>
      <c r="G193" s="3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7">
        <f t="shared" si="3"/>
        <v>191</v>
      </c>
      <c r="B194" s="32" t="s">
        <v>227</v>
      </c>
      <c r="C194" s="10">
        <v>2</v>
      </c>
      <c r="D194" s="12">
        <v>44726</v>
      </c>
      <c r="E194" s="12">
        <v>46551</v>
      </c>
      <c r="F194" s="29" t="s">
        <v>55</v>
      </c>
      <c r="G194" s="3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7">
        <f t="shared" si="3"/>
        <v>192</v>
      </c>
      <c r="B195" s="32" t="s">
        <v>246</v>
      </c>
      <c r="C195" s="10">
        <v>2</v>
      </c>
      <c r="D195" s="12">
        <v>44726</v>
      </c>
      <c r="E195" s="12">
        <v>46551</v>
      </c>
      <c r="F195" s="28"/>
      <c r="G195" s="3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7">
        <f t="shared" si="3"/>
        <v>193</v>
      </c>
      <c r="B196" s="32" t="s">
        <v>272</v>
      </c>
      <c r="C196" s="10">
        <v>2</v>
      </c>
      <c r="D196" s="12">
        <v>44726</v>
      </c>
      <c r="E196" s="12">
        <v>46551</v>
      </c>
      <c r="F196" s="29" t="s">
        <v>108</v>
      </c>
      <c r="G196" s="3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7">
        <f t="shared" si="3"/>
        <v>194</v>
      </c>
      <c r="B197" s="32" t="s">
        <v>294</v>
      </c>
      <c r="C197" s="10">
        <v>2</v>
      </c>
      <c r="D197" s="12">
        <v>44726</v>
      </c>
      <c r="E197" s="12">
        <v>46551</v>
      </c>
      <c r="F197" s="29" t="s">
        <v>139</v>
      </c>
      <c r="G197" s="3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7">
        <f t="shared" si="3"/>
        <v>195</v>
      </c>
      <c r="B198" s="32" t="s">
        <v>341</v>
      </c>
      <c r="C198" s="10">
        <v>2</v>
      </c>
      <c r="D198" s="12">
        <v>44726</v>
      </c>
      <c r="E198" s="12">
        <v>46551</v>
      </c>
      <c r="F198" s="29"/>
      <c r="G198" s="3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7">
        <f t="shared" si="3"/>
        <v>196</v>
      </c>
      <c r="B199" s="32" t="s">
        <v>66</v>
      </c>
      <c r="C199" s="10">
        <v>1</v>
      </c>
      <c r="D199" s="12">
        <v>44762</v>
      </c>
      <c r="E199" s="12">
        <v>46587</v>
      </c>
      <c r="F199" s="28"/>
      <c r="G199" s="3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7">
        <f t="shared" si="3"/>
        <v>197</v>
      </c>
      <c r="B200" s="32" t="s">
        <v>121</v>
      </c>
      <c r="C200" s="10">
        <v>2</v>
      </c>
      <c r="D200" s="12">
        <v>44762</v>
      </c>
      <c r="E200" s="12">
        <v>46587</v>
      </c>
      <c r="F200" s="29" t="s">
        <v>308</v>
      </c>
      <c r="G200" s="3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7">
        <f t="shared" si="3"/>
        <v>198</v>
      </c>
      <c r="B201" s="32" t="s">
        <v>134</v>
      </c>
      <c r="C201" s="10">
        <v>2</v>
      </c>
      <c r="D201" s="12">
        <v>44762</v>
      </c>
      <c r="E201" s="12">
        <v>46587</v>
      </c>
      <c r="F201" s="29" t="s">
        <v>318</v>
      </c>
      <c r="G201" s="3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7">
        <f t="shared" si="3"/>
        <v>199</v>
      </c>
      <c r="B202" s="32" t="s">
        <v>140</v>
      </c>
      <c r="C202" s="10">
        <v>2</v>
      </c>
      <c r="D202" s="12">
        <v>44762</v>
      </c>
      <c r="E202" s="12">
        <v>46587</v>
      </c>
      <c r="F202" s="28" t="s">
        <v>90</v>
      </c>
      <c r="G202" s="3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7">
        <f t="shared" si="3"/>
        <v>200</v>
      </c>
      <c r="B203" s="32" t="s">
        <v>159</v>
      </c>
      <c r="C203" s="10">
        <v>2</v>
      </c>
      <c r="D203" s="12">
        <v>44762</v>
      </c>
      <c r="E203" s="12">
        <v>46587</v>
      </c>
      <c r="F203" s="29"/>
      <c r="G203" s="3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7">
        <f t="shared" si="3"/>
        <v>201</v>
      </c>
      <c r="B204" s="32" t="s">
        <v>168</v>
      </c>
      <c r="C204" s="10">
        <v>2</v>
      </c>
      <c r="D204" s="12">
        <v>44762</v>
      </c>
      <c r="E204" s="12">
        <v>46587</v>
      </c>
      <c r="F204" s="28" t="s">
        <v>198</v>
      </c>
      <c r="G204" s="3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7">
        <f t="shared" si="3"/>
        <v>202</v>
      </c>
      <c r="B205" s="32" t="s">
        <v>224</v>
      </c>
      <c r="C205" s="10">
        <v>2</v>
      </c>
      <c r="D205" s="12">
        <v>44762</v>
      </c>
      <c r="E205" s="12">
        <v>46587</v>
      </c>
      <c r="F205" s="28" t="s">
        <v>74</v>
      </c>
      <c r="G205" s="3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7">
        <f t="shared" si="3"/>
        <v>203</v>
      </c>
      <c r="B206" s="32" t="s">
        <v>265</v>
      </c>
      <c r="C206" s="10">
        <v>1</v>
      </c>
      <c r="D206" s="12">
        <v>44762</v>
      </c>
      <c r="E206" s="12">
        <v>46587</v>
      </c>
      <c r="F206" s="28" t="s">
        <v>240</v>
      </c>
      <c r="G206" s="3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7">
        <f t="shared" si="3"/>
        <v>204</v>
      </c>
      <c r="B207" s="32" t="s">
        <v>284</v>
      </c>
      <c r="C207" s="10">
        <v>1</v>
      </c>
      <c r="D207" s="12">
        <v>44762</v>
      </c>
      <c r="E207" s="12">
        <v>46587</v>
      </c>
      <c r="F207" s="28" t="s">
        <v>123</v>
      </c>
      <c r="G207" s="3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7">
        <f t="shared" si="3"/>
        <v>205</v>
      </c>
      <c r="B208" s="32" t="s">
        <v>288</v>
      </c>
      <c r="C208" s="10">
        <v>2</v>
      </c>
      <c r="D208" s="12">
        <v>44762</v>
      </c>
      <c r="E208" s="12">
        <v>46587</v>
      </c>
      <c r="F208" s="29" t="s">
        <v>323</v>
      </c>
      <c r="G208" s="3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7">
        <f t="shared" si="3"/>
        <v>206</v>
      </c>
      <c r="B209" s="32" t="s">
        <v>297</v>
      </c>
      <c r="C209" s="10">
        <v>2</v>
      </c>
      <c r="D209" s="12">
        <v>44762</v>
      </c>
      <c r="E209" s="12">
        <v>46587</v>
      </c>
      <c r="F209" s="28" t="s">
        <v>4</v>
      </c>
      <c r="G209" s="3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7">
        <f t="shared" si="3"/>
        <v>207</v>
      </c>
      <c r="B210" s="32" t="s">
        <v>322</v>
      </c>
      <c r="C210" s="10">
        <v>2</v>
      </c>
      <c r="D210" s="12">
        <v>44762</v>
      </c>
      <c r="E210" s="12">
        <v>46587</v>
      </c>
      <c r="F210" s="28" t="s">
        <v>12</v>
      </c>
      <c r="G210" s="3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7">
        <f t="shared" si="3"/>
        <v>208</v>
      </c>
      <c r="B211" s="32" t="s">
        <v>326</v>
      </c>
      <c r="C211" s="10">
        <v>2</v>
      </c>
      <c r="D211" s="12">
        <v>44762</v>
      </c>
      <c r="E211" s="12">
        <v>46587</v>
      </c>
      <c r="F211" s="29"/>
      <c r="G211" s="3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7">
        <f t="shared" si="3"/>
        <v>209</v>
      </c>
      <c r="B212" s="32" t="s">
        <v>338</v>
      </c>
      <c r="C212" s="10">
        <v>2</v>
      </c>
      <c r="D212" s="12">
        <v>44762</v>
      </c>
      <c r="E212" s="12">
        <v>46587</v>
      </c>
      <c r="F212" s="28"/>
      <c r="G212" s="3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7">
        <f t="shared" si="3"/>
        <v>210</v>
      </c>
      <c r="B213" s="32" t="s">
        <v>102</v>
      </c>
      <c r="C213" s="10">
        <v>2</v>
      </c>
      <c r="D213" s="12">
        <v>44802</v>
      </c>
      <c r="E213" s="12">
        <v>46627</v>
      </c>
      <c r="F213" s="29" t="s">
        <v>67</v>
      </c>
      <c r="G213" s="3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7">
        <f t="shared" si="3"/>
        <v>211</v>
      </c>
      <c r="B214" s="32" t="s">
        <v>38</v>
      </c>
      <c r="C214" s="10">
        <v>2</v>
      </c>
      <c r="D214" s="12">
        <v>44809</v>
      </c>
      <c r="E214" s="12">
        <v>46634</v>
      </c>
      <c r="F214" s="29" t="s">
        <v>110</v>
      </c>
      <c r="G214" s="3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7">
        <f t="shared" si="3"/>
        <v>212</v>
      </c>
      <c r="B215" s="32" t="s">
        <v>111</v>
      </c>
      <c r="C215" s="10">
        <v>2</v>
      </c>
      <c r="D215" s="12">
        <v>44809</v>
      </c>
      <c r="E215" s="12">
        <v>46634</v>
      </c>
      <c r="F215" s="29" t="s">
        <v>80</v>
      </c>
      <c r="G215" s="3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7">
        <f t="shared" si="3"/>
        <v>213</v>
      </c>
      <c r="B216" s="32" t="s">
        <v>161</v>
      </c>
      <c r="C216" s="10">
        <v>2</v>
      </c>
      <c r="D216" s="12">
        <v>44809</v>
      </c>
      <c r="E216" s="12">
        <v>46634</v>
      </c>
      <c r="F216" s="29"/>
      <c r="G216" s="3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7">
        <f t="shared" si="3"/>
        <v>214</v>
      </c>
      <c r="B217" s="32" t="s">
        <v>194</v>
      </c>
      <c r="C217" s="10">
        <v>2</v>
      </c>
      <c r="D217" s="12">
        <v>44809</v>
      </c>
      <c r="E217" s="12">
        <v>46634</v>
      </c>
      <c r="F217" s="29" t="s">
        <v>231</v>
      </c>
      <c r="G217" s="3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7">
        <f t="shared" si="3"/>
        <v>215</v>
      </c>
      <c r="B218" s="32" t="s">
        <v>195</v>
      </c>
      <c r="C218" s="10">
        <v>1</v>
      </c>
      <c r="D218" s="12">
        <v>44809</v>
      </c>
      <c r="E218" s="12">
        <v>46634</v>
      </c>
      <c r="F218" s="29"/>
      <c r="G218" s="3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7">
        <f t="shared" si="3"/>
        <v>216</v>
      </c>
      <c r="B219" s="32" t="s">
        <v>251</v>
      </c>
      <c r="C219" s="10">
        <v>2</v>
      </c>
      <c r="D219" s="12">
        <v>44809</v>
      </c>
      <c r="E219" s="12">
        <v>46634</v>
      </c>
      <c r="F219" s="28" t="s">
        <v>142</v>
      </c>
      <c r="G219" s="3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7">
        <f t="shared" si="3"/>
        <v>217</v>
      </c>
      <c r="B220" s="32" t="s">
        <v>287</v>
      </c>
      <c r="C220" s="10">
        <v>2</v>
      </c>
      <c r="D220" s="12">
        <v>44809</v>
      </c>
      <c r="E220" s="12">
        <v>46634</v>
      </c>
      <c r="F220" s="29"/>
      <c r="G220" s="3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7">
        <f t="shared" si="3"/>
        <v>218</v>
      </c>
      <c r="B221" s="32" t="s">
        <v>295</v>
      </c>
      <c r="C221" s="10">
        <v>1</v>
      </c>
      <c r="D221" s="12">
        <v>44809</v>
      </c>
      <c r="E221" s="12">
        <v>46634</v>
      </c>
      <c r="F221" s="29" t="s">
        <v>59</v>
      </c>
      <c r="G221" s="3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7">
        <f t="shared" si="3"/>
        <v>219</v>
      </c>
      <c r="B222" s="32" t="s">
        <v>304</v>
      </c>
      <c r="C222" s="10">
        <v>1</v>
      </c>
      <c r="D222" s="12">
        <v>44809</v>
      </c>
      <c r="E222" s="12">
        <v>46634</v>
      </c>
      <c r="F222" s="28" t="s">
        <v>28</v>
      </c>
      <c r="G222" s="3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7">
        <f t="shared" si="3"/>
        <v>220</v>
      </c>
      <c r="B223" s="32" t="s">
        <v>36</v>
      </c>
      <c r="C223" s="10">
        <v>2</v>
      </c>
      <c r="D223" s="12">
        <v>44834</v>
      </c>
      <c r="E223" s="12">
        <v>46659</v>
      </c>
      <c r="F223" s="29" t="s">
        <v>124</v>
      </c>
      <c r="G223" s="3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7">
        <f t="shared" si="3"/>
        <v>221</v>
      </c>
      <c r="B224" s="32" t="s">
        <v>113</v>
      </c>
      <c r="C224" s="10">
        <v>2</v>
      </c>
      <c r="D224" s="12">
        <v>44834</v>
      </c>
      <c r="E224" s="12">
        <v>46659</v>
      </c>
      <c r="F224" s="29" t="s">
        <v>4</v>
      </c>
      <c r="G224" s="3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7">
        <f t="shared" si="3"/>
        <v>222</v>
      </c>
      <c r="B225" s="32" t="s">
        <v>201</v>
      </c>
      <c r="C225" s="10">
        <v>2</v>
      </c>
      <c r="D225" s="12">
        <v>44834</v>
      </c>
      <c r="E225" s="12">
        <v>46659</v>
      </c>
      <c r="F225" s="29"/>
      <c r="G225" s="3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7">
        <f t="shared" si="3"/>
        <v>223</v>
      </c>
      <c r="B226" s="32" t="s">
        <v>222</v>
      </c>
      <c r="C226" s="10">
        <v>2</v>
      </c>
      <c r="D226" s="12">
        <v>44834</v>
      </c>
      <c r="E226" s="12">
        <v>46659</v>
      </c>
      <c r="F226" s="29"/>
      <c r="G226" s="3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7">
        <f t="shared" si="3"/>
        <v>224</v>
      </c>
      <c r="B227" s="32" t="s">
        <v>234</v>
      </c>
      <c r="C227" s="10">
        <v>1</v>
      </c>
      <c r="D227" s="12">
        <v>44834</v>
      </c>
      <c r="E227" s="12">
        <v>46659</v>
      </c>
      <c r="F227" s="28" t="s">
        <v>120</v>
      </c>
      <c r="G227" s="3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7">
        <f t="shared" si="3"/>
        <v>225</v>
      </c>
      <c r="B228" s="32" t="s">
        <v>51</v>
      </c>
      <c r="C228" s="10">
        <v>2</v>
      </c>
      <c r="D228" s="12">
        <v>44876</v>
      </c>
      <c r="E228" s="12">
        <v>46701</v>
      </c>
      <c r="F228" s="28" t="s">
        <v>247</v>
      </c>
      <c r="G228" s="3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7">
        <f t="shared" si="3"/>
        <v>226</v>
      </c>
      <c r="B229" s="32" t="s">
        <v>169</v>
      </c>
      <c r="C229" s="10">
        <v>2</v>
      </c>
      <c r="D229" s="12">
        <v>44876</v>
      </c>
      <c r="E229" s="12">
        <v>46701</v>
      </c>
      <c r="F229" s="29"/>
      <c r="G229" s="3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7">
        <f t="shared" si="3"/>
        <v>227</v>
      </c>
      <c r="B230" s="32" t="s">
        <v>173</v>
      </c>
      <c r="C230" s="10">
        <v>2</v>
      </c>
      <c r="D230" s="12">
        <v>44876</v>
      </c>
      <c r="E230" s="12">
        <v>46701</v>
      </c>
      <c r="F230" s="28" t="s">
        <v>188</v>
      </c>
      <c r="G230" s="3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7">
        <f t="shared" si="3"/>
        <v>228</v>
      </c>
      <c r="B231" s="32" t="s">
        <v>270</v>
      </c>
      <c r="C231" s="10">
        <v>2</v>
      </c>
      <c r="D231" s="12">
        <v>44876</v>
      </c>
      <c r="E231" s="12">
        <v>46701</v>
      </c>
      <c r="F231" s="29" t="s">
        <v>277</v>
      </c>
      <c r="G231" s="3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7">
        <f t="shared" si="3"/>
        <v>229</v>
      </c>
      <c r="B232" s="32" t="s">
        <v>122</v>
      </c>
      <c r="C232" s="10">
        <v>2</v>
      </c>
      <c r="D232" s="12">
        <v>44907</v>
      </c>
      <c r="E232" s="12">
        <v>46732</v>
      </c>
      <c r="F232" s="29" t="s">
        <v>74</v>
      </c>
      <c r="G232" s="3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7">
        <f t="shared" si="3"/>
        <v>230</v>
      </c>
      <c r="B233" s="32" t="s">
        <v>223</v>
      </c>
      <c r="C233" s="10">
        <v>2</v>
      </c>
      <c r="D233" s="12">
        <v>44907</v>
      </c>
      <c r="E233" s="12">
        <v>46732</v>
      </c>
      <c r="F233" s="29" t="s">
        <v>307</v>
      </c>
      <c r="G233" s="3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7">
        <f t="shared" si="3"/>
        <v>231</v>
      </c>
      <c r="B234" s="32" t="s">
        <v>335</v>
      </c>
      <c r="C234" s="10">
        <v>2</v>
      </c>
      <c r="D234" s="12">
        <v>44907</v>
      </c>
      <c r="E234" s="12">
        <v>46732</v>
      </c>
      <c r="F234" s="29" t="s">
        <v>318</v>
      </c>
      <c r="G234" s="3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7">
        <f t="shared" si="3"/>
        <v>232</v>
      </c>
      <c r="B235" s="32" t="s">
        <v>24</v>
      </c>
      <c r="C235" s="10">
        <v>2</v>
      </c>
      <c r="D235" s="12">
        <v>44959</v>
      </c>
      <c r="E235" s="12">
        <v>46784</v>
      </c>
      <c r="F235" s="28" t="s">
        <v>95</v>
      </c>
      <c r="G235" s="3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7">
        <f t="shared" si="3"/>
        <v>233</v>
      </c>
      <c r="B236" s="32" t="s">
        <v>429</v>
      </c>
      <c r="C236" s="10">
        <v>2</v>
      </c>
      <c r="D236" s="12">
        <v>44959</v>
      </c>
      <c r="E236" s="12">
        <v>46784</v>
      </c>
      <c r="F236" s="29" t="s">
        <v>34</v>
      </c>
      <c r="G236" s="3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7">
        <f t="shared" si="3"/>
        <v>234</v>
      </c>
      <c r="B237" s="32" t="s">
        <v>79</v>
      </c>
      <c r="C237" s="10">
        <v>2</v>
      </c>
      <c r="D237" s="12">
        <v>44959</v>
      </c>
      <c r="E237" s="12">
        <v>46784</v>
      </c>
      <c r="F237" s="29"/>
      <c r="G237" s="3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7">
        <f t="shared" si="3"/>
        <v>235</v>
      </c>
      <c r="B238" s="32" t="s">
        <v>149</v>
      </c>
      <c r="C238" s="10">
        <v>1</v>
      </c>
      <c r="D238" s="12">
        <v>44959</v>
      </c>
      <c r="E238" s="12">
        <v>46784</v>
      </c>
      <c r="F238" s="29" t="s">
        <v>154</v>
      </c>
      <c r="G238" s="3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7">
        <f t="shared" si="3"/>
        <v>236</v>
      </c>
      <c r="B239" s="32" t="s">
        <v>430</v>
      </c>
      <c r="C239" s="10">
        <v>2</v>
      </c>
      <c r="D239" s="12">
        <v>44959</v>
      </c>
      <c r="E239" s="12">
        <v>46784</v>
      </c>
      <c r="F239" s="29" t="s">
        <v>184</v>
      </c>
      <c r="G239" s="3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7">
        <f t="shared" si="3"/>
        <v>237</v>
      </c>
      <c r="B240" s="32" t="s">
        <v>324</v>
      </c>
      <c r="C240" s="10">
        <v>2</v>
      </c>
      <c r="D240" s="12">
        <v>44959</v>
      </c>
      <c r="E240" s="12">
        <v>46784</v>
      </c>
      <c r="F240" s="28" t="s">
        <v>186</v>
      </c>
      <c r="G240" s="3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7">
        <f t="shared" si="3"/>
        <v>238</v>
      </c>
      <c r="B241" s="32" t="s">
        <v>415</v>
      </c>
      <c r="C241" s="10">
        <v>2</v>
      </c>
      <c r="D241" s="12">
        <v>44959</v>
      </c>
      <c r="E241" s="12">
        <v>46784</v>
      </c>
      <c r="F241" s="29"/>
      <c r="G241" s="3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7">
        <f t="shared" si="3"/>
        <v>239</v>
      </c>
      <c r="B242" s="32" t="s">
        <v>416</v>
      </c>
      <c r="C242" s="10">
        <v>2</v>
      </c>
      <c r="D242" s="12">
        <v>44974</v>
      </c>
      <c r="E242" s="12">
        <v>46799</v>
      </c>
      <c r="F242" s="29"/>
      <c r="G242" s="3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7">
        <f t="shared" si="3"/>
        <v>240</v>
      </c>
      <c r="B243" s="32" t="s">
        <v>62</v>
      </c>
      <c r="C243" s="10">
        <v>2</v>
      </c>
      <c r="D243" s="12">
        <v>44974</v>
      </c>
      <c r="E243" s="12">
        <v>46799</v>
      </c>
      <c r="F243" s="29"/>
      <c r="G243" s="3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7">
        <f t="shared" si="3"/>
        <v>241</v>
      </c>
      <c r="B244" s="32" t="s">
        <v>79</v>
      </c>
      <c r="C244" s="10">
        <v>1</v>
      </c>
      <c r="D244" s="12">
        <v>44974</v>
      </c>
      <c r="E244" s="12">
        <v>46799</v>
      </c>
      <c r="F244" s="29"/>
      <c r="G244" s="3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7">
        <f t="shared" si="3"/>
        <v>242</v>
      </c>
      <c r="B245" s="32" t="s">
        <v>83</v>
      </c>
      <c r="C245" s="10">
        <v>2</v>
      </c>
      <c r="D245" s="12">
        <v>44974</v>
      </c>
      <c r="E245" s="12">
        <v>46799</v>
      </c>
      <c r="F245" s="29" t="s">
        <v>17</v>
      </c>
      <c r="G245" s="3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7">
        <f t="shared" si="3"/>
        <v>243</v>
      </c>
      <c r="B246" s="32" t="s">
        <v>151</v>
      </c>
      <c r="C246" s="10">
        <v>2</v>
      </c>
      <c r="D246" s="12">
        <v>44974</v>
      </c>
      <c r="E246" s="12">
        <v>46799</v>
      </c>
      <c r="F246" s="29" t="s">
        <v>104</v>
      </c>
      <c r="G246" s="3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7">
        <f t="shared" si="3"/>
        <v>244</v>
      </c>
      <c r="B247" s="32" t="s">
        <v>196</v>
      </c>
      <c r="C247" s="10">
        <v>2</v>
      </c>
      <c r="D247" s="12">
        <v>44974</v>
      </c>
      <c r="E247" s="12">
        <v>46799</v>
      </c>
      <c r="F247" s="28" t="s">
        <v>108</v>
      </c>
      <c r="G247" s="3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7">
        <f t="shared" si="3"/>
        <v>245</v>
      </c>
      <c r="B248" s="32" t="s">
        <v>215</v>
      </c>
      <c r="C248" s="10">
        <v>1</v>
      </c>
      <c r="D248" s="12">
        <v>44974</v>
      </c>
      <c r="E248" s="12">
        <v>46799</v>
      </c>
      <c r="F248" s="29"/>
      <c r="G248" s="3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7">
        <f t="shared" si="3"/>
        <v>246</v>
      </c>
      <c r="B249" s="32" t="s">
        <v>417</v>
      </c>
      <c r="C249" s="10">
        <v>2</v>
      </c>
      <c r="D249" s="12">
        <v>44974</v>
      </c>
      <c r="E249" s="12">
        <v>46799</v>
      </c>
      <c r="F249" s="29"/>
      <c r="G249" s="3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7">
        <f t="shared" si="3"/>
        <v>247</v>
      </c>
      <c r="B250" s="32" t="s">
        <v>324</v>
      </c>
      <c r="C250" s="10">
        <v>1</v>
      </c>
      <c r="D250" s="12">
        <v>44974</v>
      </c>
      <c r="E250" s="12">
        <v>46799</v>
      </c>
      <c r="F250" s="29"/>
      <c r="G250" s="3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7">
        <f t="shared" si="3"/>
        <v>248</v>
      </c>
      <c r="B251" s="32" t="s">
        <v>521</v>
      </c>
      <c r="C251" s="10">
        <v>2</v>
      </c>
      <c r="D251" s="12">
        <v>45064</v>
      </c>
      <c r="E251" s="12">
        <v>46890</v>
      </c>
      <c r="F251" s="29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 customHeight="1">
      <c r="A252" s="27">
        <f t="shared" si="3"/>
        <v>249</v>
      </c>
      <c r="B252" s="34" t="s">
        <v>431</v>
      </c>
      <c r="C252" s="10">
        <v>2</v>
      </c>
      <c r="D252" s="12">
        <v>45092</v>
      </c>
      <c r="E252" s="12">
        <v>46918</v>
      </c>
      <c r="F252" s="29"/>
      <c r="G252" s="3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7">
        <f t="shared" si="3"/>
        <v>250</v>
      </c>
      <c r="B253" s="14" t="s">
        <v>62</v>
      </c>
      <c r="C253" s="10">
        <v>1</v>
      </c>
      <c r="D253" s="12">
        <v>45092</v>
      </c>
      <c r="E253" s="12">
        <v>46918</v>
      </c>
      <c r="F253" s="29"/>
      <c r="G253" s="3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7">
        <f t="shared" ref="A254:A317" si="4">+A253+1</f>
        <v>251</v>
      </c>
      <c r="B254" s="15" t="s">
        <v>345</v>
      </c>
      <c r="C254" s="10">
        <v>2</v>
      </c>
      <c r="D254" s="12">
        <v>45092</v>
      </c>
      <c r="E254" s="12">
        <v>46918</v>
      </c>
      <c r="F254" s="28" t="s">
        <v>239</v>
      </c>
      <c r="G254" s="3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7">
        <f t="shared" si="4"/>
        <v>252</v>
      </c>
      <c r="B255" s="14" t="s">
        <v>207</v>
      </c>
      <c r="C255" s="10">
        <v>2</v>
      </c>
      <c r="D255" s="12">
        <v>45092</v>
      </c>
      <c r="E255" s="12">
        <v>46918</v>
      </c>
      <c r="F255" s="28" t="s">
        <v>114</v>
      </c>
      <c r="G255" s="3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7">
        <f t="shared" si="4"/>
        <v>253</v>
      </c>
      <c r="B256" s="14" t="s">
        <v>346</v>
      </c>
      <c r="C256" s="10">
        <v>2</v>
      </c>
      <c r="D256" s="12">
        <v>45092</v>
      </c>
      <c r="E256" s="12">
        <v>46918</v>
      </c>
      <c r="F256" s="29"/>
      <c r="G256" s="3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7">
        <f t="shared" si="4"/>
        <v>254</v>
      </c>
      <c r="B257" s="14" t="s">
        <v>360</v>
      </c>
      <c r="C257" s="10">
        <v>2</v>
      </c>
      <c r="D257" s="12">
        <v>45092</v>
      </c>
      <c r="E257" s="12">
        <v>46918</v>
      </c>
      <c r="F257" s="29" t="s">
        <v>316</v>
      </c>
      <c r="G257" s="3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7">
        <f t="shared" si="4"/>
        <v>255</v>
      </c>
      <c r="B258" s="14" t="s">
        <v>347</v>
      </c>
      <c r="C258" s="10">
        <v>1</v>
      </c>
      <c r="D258" s="12">
        <v>45092</v>
      </c>
      <c r="E258" s="12">
        <v>46918</v>
      </c>
      <c r="F258" s="28" t="s">
        <v>22</v>
      </c>
      <c r="G258" s="3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7">
        <f t="shared" si="4"/>
        <v>256</v>
      </c>
      <c r="B259" s="14" t="s">
        <v>348</v>
      </c>
      <c r="C259" s="10">
        <v>2</v>
      </c>
      <c r="D259" s="12">
        <v>45092</v>
      </c>
      <c r="E259" s="12">
        <v>46918</v>
      </c>
      <c r="F259" s="28" t="s">
        <v>63</v>
      </c>
      <c r="G259" s="3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>
      <c r="A260" s="27">
        <f t="shared" si="4"/>
        <v>257</v>
      </c>
      <c r="B260" s="14" t="s">
        <v>349</v>
      </c>
      <c r="C260" s="10">
        <v>1</v>
      </c>
      <c r="D260" s="12">
        <v>45092</v>
      </c>
      <c r="E260" s="12">
        <v>46918</v>
      </c>
      <c r="F260" s="29" t="s">
        <v>70</v>
      </c>
      <c r="G260" s="3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7">
        <f t="shared" si="4"/>
        <v>258</v>
      </c>
      <c r="B261" s="14" t="s">
        <v>350</v>
      </c>
      <c r="C261" s="10">
        <v>1</v>
      </c>
      <c r="D261" s="12">
        <v>45092</v>
      </c>
      <c r="E261" s="12">
        <v>46918</v>
      </c>
      <c r="F261" s="29"/>
      <c r="G261" s="3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7">
        <f t="shared" si="4"/>
        <v>259</v>
      </c>
      <c r="B262" s="14" t="s">
        <v>351</v>
      </c>
      <c r="C262" s="10">
        <v>1</v>
      </c>
      <c r="D262" s="12">
        <v>45092</v>
      </c>
      <c r="E262" s="12">
        <v>46918</v>
      </c>
      <c r="F262" s="29" t="s">
        <v>63</v>
      </c>
      <c r="G262" s="3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7">
        <f t="shared" si="4"/>
        <v>260</v>
      </c>
      <c r="B263" s="14" t="s">
        <v>352</v>
      </c>
      <c r="C263" s="10">
        <v>1</v>
      </c>
      <c r="D263" s="12">
        <v>45092</v>
      </c>
      <c r="E263" s="12">
        <v>46918</v>
      </c>
      <c r="F263" s="28" t="s">
        <v>59</v>
      </c>
      <c r="G263" s="3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7">
        <f t="shared" si="4"/>
        <v>261</v>
      </c>
      <c r="B264" s="14" t="s">
        <v>418</v>
      </c>
      <c r="C264" s="10">
        <v>1</v>
      </c>
      <c r="D264" s="12">
        <v>45092</v>
      </c>
      <c r="E264" s="12">
        <v>46918</v>
      </c>
      <c r="F264" s="29"/>
      <c r="G264" s="3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7">
        <f t="shared" si="4"/>
        <v>262</v>
      </c>
      <c r="B265" s="14" t="s">
        <v>419</v>
      </c>
      <c r="C265" s="10">
        <v>1</v>
      </c>
      <c r="D265" s="12">
        <v>45092</v>
      </c>
      <c r="E265" s="12">
        <v>46918</v>
      </c>
      <c r="F265" s="29"/>
      <c r="G265" s="3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7">
        <f t="shared" si="4"/>
        <v>263</v>
      </c>
      <c r="B266" s="14" t="s">
        <v>353</v>
      </c>
      <c r="C266" s="10">
        <v>2</v>
      </c>
      <c r="D266" s="12">
        <v>45092</v>
      </c>
      <c r="E266" s="12">
        <v>46918</v>
      </c>
      <c r="F266" s="29"/>
      <c r="G266" s="3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7">
        <f t="shared" si="4"/>
        <v>264</v>
      </c>
      <c r="B267" s="16" t="s">
        <v>364</v>
      </c>
      <c r="C267" s="10">
        <v>2</v>
      </c>
      <c r="D267" s="12">
        <v>45113</v>
      </c>
      <c r="E267" s="12">
        <v>46939</v>
      </c>
      <c r="F267" s="28" t="s">
        <v>72</v>
      </c>
      <c r="G267" s="3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7">
        <f t="shared" si="4"/>
        <v>265</v>
      </c>
      <c r="B268" s="16" t="s">
        <v>354</v>
      </c>
      <c r="C268" s="10">
        <v>2</v>
      </c>
      <c r="D268" s="12">
        <v>45113</v>
      </c>
      <c r="E268" s="12">
        <v>46939</v>
      </c>
      <c r="F268" s="29" t="s">
        <v>78</v>
      </c>
      <c r="G268" s="3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7">
        <f t="shared" si="4"/>
        <v>266</v>
      </c>
      <c r="B269" s="16" t="s">
        <v>355</v>
      </c>
      <c r="C269" s="10">
        <v>2</v>
      </c>
      <c r="D269" s="12">
        <v>45113</v>
      </c>
      <c r="E269" s="12">
        <v>46939</v>
      </c>
      <c r="F269" s="28" t="s">
        <v>143</v>
      </c>
      <c r="G269" s="3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7">
        <f t="shared" si="4"/>
        <v>267</v>
      </c>
      <c r="B270" s="16" t="s">
        <v>365</v>
      </c>
      <c r="C270" s="10">
        <v>1</v>
      </c>
      <c r="D270" s="12">
        <v>45113</v>
      </c>
      <c r="E270" s="12">
        <v>46939</v>
      </c>
      <c r="F270" s="28" t="s">
        <v>188</v>
      </c>
      <c r="G270" s="3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7">
        <f t="shared" si="4"/>
        <v>268</v>
      </c>
      <c r="B271" s="16" t="s">
        <v>356</v>
      </c>
      <c r="C271" s="10">
        <v>2</v>
      </c>
      <c r="D271" s="12">
        <v>45113</v>
      </c>
      <c r="E271" s="12">
        <v>46939</v>
      </c>
      <c r="F271" s="29" t="s">
        <v>205</v>
      </c>
      <c r="G271" s="3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7">
        <f t="shared" si="4"/>
        <v>269</v>
      </c>
      <c r="B272" s="16" t="s">
        <v>357</v>
      </c>
      <c r="C272" s="10">
        <v>2</v>
      </c>
      <c r="D272" s="12">
        <v>45113</v>
      </c>
      <c r="E272" s="12">
        <v>46939</v>
      </c>
      <c r="F272" s="29"/>
      <c r="G272" s="3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7">
        <f t="shared" si="4"/>
        <v>270</v>
      </c>
      <c r="B273" s="16" t="s">
        <v>366</v>
      </c>
      <c r="C273" s="10">
        <v>2</v>
      </c>
      <c r="D273" s="12">
        <v>45113</v>
      </c>
      <c r="E273" s="12">
        <v>46939</v>
      </c>
      <c r="F273" s="29"/>
      <c r="G273" s="3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7">
        <f t="shared" si="4"/>
        <v>271</v>
      </c>
      <c r="B274" s="17" t="s">
        <v>345</v>
      </c>
      <c r="C274" s="11">
        <v>1</v>
      </c>
      <c r="D274" s="12">
        <v>45113</v>
      </c>
      <c r="E274" s="12">
        <v>46939</v>
      </c>
      <c r="F274" s="29" t="s">
        <v>308</v>
      </c>
      <c r="G274" s="3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7">
        <f t="shared" si="4"/>
        <v>272</v>
      </c>
      <c r="B275" s="17" t="s">
        <v>367</v>
      </c>
      <c r="C275" s="10">
        <v>2</v>
      </c>
      <c r="D275" s="12">
        <v>45113</v>
      </c>
      <c r="E275" s="12">
        <v>46939</v>
      </c>
      <c r="F275" s="28" t="s">
        <v>95</v>
      </c>
      <c r="G275" s="3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7">
        <f t="shared" si="4"/>
        <v>273</v>
      </c>
      <c r="B276" s="17" t="s">
        <v>358</v>
      </c>
      <c r="C276" s="11">
        <v>1</v>
      </c>
      <c r="D276" s="12">
        <v>45113</v>
      </c>
      <c r="E276" s="12">
        <v>46939</v>
      </c>
      <c r="F276" s="28" t="s">
        <v>167</v>
      </c>
      <c r="G276" s="3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7">
        <f t="shared" si="4"/>
        <v>274</v>
      </c>
      <c r="B277" s="17" t="s">
        <v>368</v>
      </c>
      <c r="C277" s="11">
        <v>1</v>
      </c>
      <c r="D277" s="12">
        <v>45113</v>
      </c>
      <c r="E277" s="12">
        <v>46939</v>
      </c>
      <c r="F277" s="28"/>
      <c r="G277" s="3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7">
        <f t="shared" si="4"/>
        <v>275</v>
      </c>
      <c r="B278" s="16" t="s">
        <v>359</v>
      </c>
      <c r="C278" s="10">
        <v>2</v>
      </c>
      <c r="D278" s="12">
        <v>45113</v>
      </c>
      <c r="E278" s="12">
        <v>46939</v>
      </c>
      <c r="F278" s="28" t="s">
        <v>239</v>
      </c>
      <c r="G278" s="3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7">
        <f t="shared" si="4"/>
        <v>276</v>
      </c>
      <c r="B279" s="16" t="s">
        <v>369</v>
      </c>
      <c r="C279" s="10">
        <v>2</v>
      </c>
      <c r="D279" s="12">
        <v>45113</v>
      </c>
      <c r="E279" s="12">
        <v>46939</v>
      </c>
      <c r="F279" s="28" t="s">
        <v>69</v>
      </c>
      <c r="G279" s="3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7">
        <f t="shared" si="4"/>
        <v>277</v>
      </c>
      <c r="B280" s="16" t="s">
        <v>360</v>
      </c>
      <c r="C280" s="11">
        <v>1</v>
      </c>
      <c r="D280" s="12">
        <v>45113</v>
      </c>
      <c r="E280" s="12">
        <v>46939</v>
      </c>
      <c r="F280" s="29" t="s">
        <v>135</v>
      </c>
      <c r="G280" s="3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7">
        <f t="shared" si="4"/>
        <v>278</v>
      </c>
      <c r="B281" s="16" t="s">
        <v>370</v>
      </c>
      <c r="C281" s="10">
        <v>2</v>
      </c>
      <c r="D281" s="12">
        <v>45113</v>
      </c>
      <c r="E281" s="12">
        <v>46939</v>
      </c>
      <c r="F281" s="29"/>
      <c r="G281" s="3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7">
        <f t="shared" si="4"/>
        <v>279</v>
      </c>
      <c r="B282" s="16" t="s">
        <v>361</v>
      </c>
      <c r="C282" s="11">
        <v>1</v>
      </c>
      <c r="D282" s="12">
        <v>45113</v>
      </c>
      <c r="E282" s="12">
        <v>46939</v>
      </c>
      <c r="F282" s="28" t="s">
        <v>205</v>
      </c>
      <c r="G282" s="3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7">
        <f t="shared" si="4"/>
        <v>280</v>
      </c>
      <c r="B283" s="17" t="s">
        <v>325</v>
      </c>
      <c r="C283" s="11">
        <v>1</v>
      </c>
      <c r="D283" s="12">
        <v>45113</v>
      </c>
      <c r="E283" s="12">
        <v>46939</v>
      </c>
      <c r="F283" s="28" t="s">
        <v>262</v>
      </c>
      <c r="G283" s="3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7">
        <f t="shared" si="4"/>
        <v>281</v>
      </c>
      <c r="B284" s="16" t="s">
        <v>362</v>
      </c>
      <c r="C284" s="10">
        <v>2</v>
      </c>
      <c r="D284" s="12">
        <v>45113</v>
      </c>
      <c r="E284" s="12">
        <v>46939</v>
      </c>
      <c r="F284" s="28" t="s">
        <v>108</v>
      </c>
      <c r="G284" s="3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7">
        <f t="shared" si="4"/>
        <v>282</v>
      </c>
      <c r="B285" s="16" t="s">
        <v>371</v>
      </c>
      <c r="C285" s="10">
        <v>2</v>
      </c>
      <c r="D285" s="12">
        <v>45113</v>
      </c>
      <c r="E285" s="12">
        <v>46939</v>
      </c>
      <c r="F285" s="28" t="s">
        <v>308</v>
      </c>
      <c r="G285" s="3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7">
        <f t="shared" si="4"/>
        <v>283</v>
      </c>
      <c r="B286" s="16" t="s">
        <v>363</v>
      </c>
      <c r="C286" s="11">
        <v>1</v>
      </c>
      <c r="D286" s="12">
        <v>45113</v>
      </c>
      <c r="E286" s="12">
        <v>46939</v>
      </c>
      <c r="F286" s="29" t="s">
        <v>135</v>
      </c>
      <c r="G286" s="3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7">
        <f t="shared" si="4"/>
        <v>284</v>
      </c>
      <c r="B287" s="16" t="s">
        <v>402</v>
      </c>
      <c r="C287" s="11">
        <v>2</v>
      </c>
      <c r="D287" s="12">
        <v>45176</v>
      </c>
      <c r="E287" s="12">
        <v>45175</v>
      </c>
      <c r="F287" s="29"/>
      <c r="G287" s="3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7">
        <f t="shared" si="4"/>
        <v>285</v>
      </c>
      <c r="B288" s="16" t="s">
        <v>372</v>
      </c>
      <c r="C288" s="11">
        <v>1</v>
      </c>
      <c r="D288" s="12">
        <v>45148</v>
      </c>
      <c r="E288" s="12">
        <v>46974</v>
      </c>
      <c r="F288" s="29" t="s">
        <v>334</v>
      </c>
      <c r="G288" s="3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7">
        <f t="shared" si="4"/>
        <v>286</v>
      </c>
      <c r="B289" s="16" t="s">
        <v>373</v>
      </c>
      <c r="C289" s="10">
        <v>2</v>
      </c>
      <c r="D289" s="12">
        <v>45148</v>
      </c>
      <c r="E289" s="12">
        <v>46974</v>
      </c>
      <c r="F289" s="5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7">
        <f t="shared" si="4"/>
        <v>287</v>
      </c>
      <c r="B290" s="16" t="s">
        <v>132</v>
      </c>
      <c r="C290" s="10">
        <v>2</v>
      </c>
      <c r="D290" s="12">
        <v>45148</v>
      </c>
      <c r="E290" s="12">
        <v>46974</v>
      </c>
      <c r="F290" s="5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7">
        <f t="shared" si="4"/>
        <v>288</v>
      </c>
      <c r="B291" s="16" t="s">
        <v>375</v>
      </c>
      <c r="C291" s="10">
        <v>2</v>
      </c>
      <c r="D291" s="12">
        <v>45148</v>
      </c>
      <c r="E291" s="12">
        <v>46974</v>
      </c>
      <c r="F291" s="5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7">
        <f t="shared" si="4"/>
        <v>289</v>
      </c>
      <c r="B292" s="16" t="s">
        <v>374</v>
      </c>
      <c r="C292" s="11">
        <v>2</v>
      </c>
      <c r="D292" s="12">
        <v>45148</v>
      </c>
      <c r="E292" s="12">
        <v>46974</v>
      </c>
      <c r="F292" s="5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7">
        <f t="shared" si="4"/>
        <v>290</v>
      </c>
      <c r="B293" s="16" t="s">
        <v>376</v>
      </c>
      <c r="C293" s="10">
        <v>2</v>
      </c>
      <c r="D293" s="12">
        <v>45148</v>
      </c>
      <c r="E293" s="12">
        <v>46974</v>
      </c>
      <c r="F293" s="5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7">
        <f t="shared" si="4"/>
        <v>291</v>
      </c>
      <c r="B294" s="16" t="s">
        <v>377</v>
      </c>
      <c r="C294" s="10">
        <v>2</v>
      </c>
      <c r="D294" s="12">
        <v>45148</v>
      </c>
      <c r="E294" s="12">
        <v>46974</v>
      </c>
      <c r="F294" s="5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7">
        <f t="shared" si="4"/>
        <v>292</v>
      </c>
      <c r="B295" s="16" t="s">
        <v>378</v>
      </c>
      <c r="C295" s="46">
        <v>1</v>
      </c>
      <c r="D295" s="12">
        <v>45265</v>
      </c>
      <c r="E295" s="12">
        <v>47091</v>
      </c>
      <c r="F295" s="5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9.5" customHeight="1">
      <c r="A296" s="27">
        <f t="shared" si="4"/>
        <v>293</v>
      </c>
      <c r="B296" s="16" t="s">
        <v>379</v>
      </c>
      <c r="C296" s="46">
        <v>1</v>
      </c>
      <c r="D296" s="12">
        <v>45265</v>
      </c>
      <c r="E296" s="12">
        <v>47091</v>
      </c>
      <c r="F296" s="5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7.25" customHeight="1">
      <c r="A297" s="27">
        <f t="shared" si="4"/>
        <v>294</v>
      </c>
      <c r="B297" s="16" t="s">
        <v>420</v>
      </c>
      <c r="C297" s="46">
        <v>2</v>
      </c>
      <c r="D297" s="12">
        <v>45226</v>
      </c>
      <c r="E297" s="12">
        <v>47052</v>
      </c>
      <c r="F297" s="5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8.75">
      <c r="A298" s="27">
        <f t="shared" si="4"/>
        <v>295</v>
      </c>
      <c r="B298" s="16" t="s">
        <v>380</v>
      </c>
      <c r="C298" s="46">
        <v>1</v>
      </c>
      <c r="D298" s="12">
        <v>45265</v>
      </c>
      <c r="E298" s="12">
        <v>46365</v>
      </c>
      <c r="F298" s="5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7">
        <f t="shared" si="4"/>
        <v>296</v>
      </c>
      <c r="B299" s="16" t="s">
        <v>421</v>
      </c>
      <c r="C299" s="46">
        <v>2</v>
      </c>
      <c r="D299" s="12">
        <v>45285</v>
      </c>
      <c r="E299" s="12">
        <v>47111</v>
      </c>
      <c r="F299" s="5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7">
        <f t="shared" si="4"/>
        <v>297</v>
      </c>
      <c r="B300" s="16" t="s">
        <v>422</v>
      </c>
      <c r="C300" s="46">
        <v>2</v>
      </c>
      <c r="D300" s="12">
        <v>45285</v>
      </c>
      <c r="E300" s="12">
        <v>47111</v>
      </c>
      <c r="F300" s="5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7">
        <f t="shared" si="4"/>
        <v>298</v>
      </c>
      <c r="B301" s="16" t="s">
        <v>381</v>
      </c>
      <c r="C301" s="46">
        <v>2</v>
      </c>
      <c r="D301" s="12">
        <v>45265</v>
      </c>
      <c r="E301" s="12">
        <v>47091</v>
      </c>
      <c r="F301" s="5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7">
        <f t="shared" si="4"/>
        <v>299</v>
      </c>
      <c r="B302" s="17" t="s">
        <v>423</v>
      </c>
      <c r="C302" s="46">
        <v>1</v>
      </c>
      <c r="D302" s="12">
        <v>45265</v>
      </c>
      <c r="E302" s="12">
        <v>47091</v>
      </c>
      <c r="F302" s="5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7">
        <f t="shared" si="4"/>
        <v>300</v>
      </c>
      <c r="B303" s="16" t="s">
        <v>382</v>
      </c>
      <c r="C303" s="46">
        <v>1</v>
      </c>
      <c r="D303" s="12">
        <v>45285</v>
      </c>
      <c r="E303" s="12">
        <v>47112</v>
      </c>
      <c r="F303" s="5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7">
        <f t="shared" si="4"/>
        <v>301</v>
      </c>
      <c r="B304" s="16" t="s">
        <v>383</v>
      </c>
      <c r="C304" s="46">
        <v>2</v>
      </c>
      <c r="D304" s="12">
        <v>45285</v>
      </c>
      <c r="E304" s="12">
        <v>47112</v>
      </c>
      <c r="F304" s="5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" customHeight="1">
      <c r="A305" s="27">
        <f t="shared" si="4"/>
        <v>302</v>
      </c>
      <c r="B305" s="17" t="s">
        <v>384</v>
      </c>
      <c r="C305" s="46">
        <v>2</v>
      </c>
      <c r="D305" s="12">
        <v>45285</v>
      </c>
      <c r="E305" s="12">
        <v>47112</v>
      </c>
      <c r="F305" s="5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7">
        <f t="shared" si="4"/>
        <v>303</v>
      </c>
      <c r="B306" s="16" t="s">
        <v>385</v>
      </c>
      <c r="C306" s="46">
        <v>1</v>
      </c>
      <c r="D306" s="12">
        <v>45285</v>
      </c>
      <c r="E306" s="12">
        <v>47112</v>
      </c>
      <c r="F306" s="5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7">
        <f t="shared" si="4"/>
        <v>304</v>
      </c>
      <c r="B307" s="16" t="s">
        <v>386</v>
      </c>
      <c r="C307" s="46">
        <v>1</v>
      </c>
      <c r="D307" s="12">
        <v>45341</v>
      </c>
      <c r="E307" s="12">
        <v>47167</v>
      </c>
      <c r="F307" s="5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7">
        <f t="shared" si="4"/>
        <v>305</v>
      </c>
      <c r="B308" s="16" t="s">
        <v>424</v>
      </c>
      <c r="C308" s="46">
        <v>1</v>
      </c>
      <c r="D308" s="12">
        <v>45341</v>
      </c>
      <c r="E308" s="12">
        <v>47167</v>
      </c>
      <c r="F308" s="5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7">
        <f t="shared" si="4"/>
        <v>306</v>
      </c>
      <c r="B309" s="16" t="s">
        <v>387</v>
      </c>
      <c r="C309" s="46">
        <v>1</v>
      </c>
      <c r="D309" s="12">
        <v>45341</v>
      </c>
      <c r="E309" s="12">
        <v>47167</v>
      </c>
      <c r="F309" s="5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 customHeight="1">
      <c r="A310" s="27">
        <f t="shared" si="4"/>
        <v>307</v>
      </c>
      <c r="B310" s="16" t="s">
        <v>388</v>
      </c>
      <c r="C310" s="46">
        <v>1</v>
      </c>
      <c r="D310" s="41">
        <v>45341</v>
      </c>
      <c r="E310" s="41">
        <v>47167</v>
      </c>
      <c r="F310" s="5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7">
        <f t="shared" si="4"/>
        <v>308</v>
      </c>
      <c r="B311" s="16" t="s">
        <v>432</v>
      </c>
      <c r="C311" s="46">
        <v>1</v>
      </c>
      <c r="D311" s="41">
        <v>45341</v>
      </c>
      <c r="E311" s="41">
        <v>47167</v>
      </c>
      <c r="F311" s="5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7">
        <f t="shared" si="4"/>
        <v>309</v>
      </c>
      <c r="B312" s="16" t="s">
        <v>389</v>
      </c>
      <c r="C312" s="46">
        <v>1</v>
      </c>
      <c r="D312" s="41">
        <v>45341</v>
      </c>
      <c r="E312" s="41">
        <v>47167</v>
      </c>
      <c r="F312" s="5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7">
        <f t="shared" si="4"/>
        <v>310</v>
      </c>
      <c r="B313" s="16" t="s">
        <v>390</v>
      </c>
      <c r="C313" s="46">
        <v>1</v>
      </c>
      <c r="D313" s="41">
        <v>45341</v>
      </c>
      <c r="E313" s="41">
        <v>47167</v>
      </c>
      <c r="F313" s="5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7">
        <f t="shared" si="4"/>
        <v>311</v>
      </c>
      <c r="B314" s="16" t="s">
        <v>391</v>
      </c>
      <c r="C314" s="46">
        <v>2</v>
      </c>
      <c r="D314" s="41">
        <v>45341</v>
      </c>
      <c r="E314" s="41">
        <v>47167</v>
      </c>
      <c r="F314" s="5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7">
        <f t="shared" si="4"/>
        <v>312</v>
      </c>
      <c r="B315" s="16" t="s">
        <v>392</v>
      </c>
      <c r="C315" s="46">
        <v>2</v>
      </c>
      <c r="D315" s="41">
        <v>45362</v>
      </c>
      <c r="E315" s="41">
        <v>47187</v>
      </c>
      <c r="F315" s="5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7">
        <f t="shared" si="4"/>
        <v>313</v>
      </c>
      <c r="B316" s="16" t="s">
        <v>428</v>
      </c>
      <c r="C316" s="46">
        <v>2</v>
      </c>
      <c r="D316" s="41">
        <v>45362</v>
      </c>
      <c r="E316" s="41">
        <v>47187</v>
      </c>
      <c r="F316" s="5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7">
        <f t="shared" si="4"/>
        <v>314</v>
      </c>
      <c r="B317" s="16" t="s">
        <v>393</v>
      </c>
      <c r="C317" s="46">
        <v>2</v>
      </c>
      <c r="D317" s="41">
        <v>45285</v>
      </c>
      <c r="E317" s="41">
        <v>47111</v>
      </c>
      <c r="F317" s="5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7">
        <f t="shared" ref="A318:A381" si="5">+A317+1</f>
        <v>315</v>
      </c>
      <c r="B318" s="16" t="s">
        <v>145</v>
      </c>
      <c r="C318" s="46">
        <v>2</v>
      </c>
      <c r="D318" s="41">
        <v>45324</v>
      </c>
      <c r="E318" s="41">
        <v>46084</v>
      </c>
      <c r="F318" s="5"/>
      <c r="G318" s="18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7">
        <f t="shared" si="5"/>
        <v>316</v>
      </c>
      <c r="B319" s="16" t="s">
        <v>447</v>
      </c>
      <c r="C319" s="46">
        <v>2</v>
      </c>
      <c r="D319" s="42">
        <v>45390</v>
      </c>
      <c r="E319" s="42">
        <v>47215</v>
      </c>
      <c r="F319" s="19"/>
      <c r="G319" s="18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7">
        <f t="shared" si="5"/>
        <v>317</v>
      </c>
      <c r="B320" s="35" t="s">
        <v>436</v>
      </c>
      <c r="C320" s="46">
        <v>2</v>
      </c>
      <c r="D320" s="42">
        <v>45390</v>
      </c>
      <c r="E320" s="42">
        <v>47215</v>
      </c>
      <c r="F320" s="19"/>
      <c r="G320" s="18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7">
        <f t="shared" si="5"/>
        <v>318</v>
      </c>
      <c r="B321" s="16" t="s">
        <v>394</v>
      </c>
      <c r="C321" s="46">
        <v>2</v>
      </c>
      <c r="D321" s="42">
        <v>45390</v>
      </c>
      <c r="E321" s="42">
        <v>47215</v>
      </c>
      <c r="F321" s="19"/>
      <c r="G321" s="18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7">
        <f t="shared" si="5"/>
        <v>319</v>
      </c>
      <c r="B322" s="16" t="s">
        <v>434</v>
      </c>
      <c r="C322" s="46">
        <v>2</v>
      </c>
      <c r="D322" s="42">
        <v>45390</v>
      </c>
      <c r="E322" s="42">
        <v>47215</v>
      </c>
      <c r="F322" s="19"/>
      <c r="G322" s="18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7">
        <f t="shared" si="5"/>
        <v>320</v>
      </c>
      <c r="B323" s="16" t="s">
        <v>435</v>
      </c>
      <c r="C323" s="46">
        <v>2</v>
      </c>
      <c r="D323" s="42">
        <v>45390</v>
      </c>
      <c r="E323" s="42">
        <v>47215</v>
      </c>
      <c r="F323" s="19"/>
      <c r="G323" s="18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7">
        <f t="shared" si="5"/>
        <v>321</v>
      </c>
      <c r="B324" s="16" t="s">
        <v>395</v>
      </c>
      <c r="C324" s="46">
        <v>2</v>
      </c>
      <c r="D324" s="42">
        <v>45390</v>
      </c>
      <c r="E324" s="42">
        <v>47215</v>
      </c>
      <c r="F324" s="19"/>
      <c r="G324" s="18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7">
        <f t="shared" si="5"/>
        <v>322</v>
      </c>
      <c r="B325" s="16" t="s">
        <v>396</v>
      </c>
      <c r="C325" s="46">
        <v>2</v>
      </c>
      <c r="D325" s="42">
        <v>45390</v>
      </c>
      <c r="E325" s="42">
        <v>47215</v>
      </c>
      <c r="F325" s="19"/>
      <c r="G325" s="18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7">
        <f t="shared" si="5"/>
        <v>323</v>
      </c>
      <c r="B326" s="16" t="s">
        <v>105</v>
      </c>
      <c r="C326" s="46">
        <v>2</v>
      </c>
      <c r="D326" s="42">
        <v>45390</v>
      </c>
      <c r="E326" s="42">
        <v>46334</v>
      </c>
      <c r="F326" s="19"/>
      <c r="G326" s="18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7">
        <f t="shared" si="5"/>
        <v>324</v>
      </c>
      <c r="B327" s="16" t="s">
        <v>115</v>
      </c>
      <c r="C327" s="46">
        <v>1</v>
      </c>
      <c r="D327" s="42">
        <v>45390</v>
      </c>
      <c r="E327" s="42">
        <v>47337</v>
      </c>
      <c r="F327" s="19"/>
      <c r="G327" s="18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7">
        <f t="shared" si="5"/>
        <v>325</v>
      </c>
      <c r="B328" s="26" t="s">
        <v>403</v>
      </c>
      <c r="C328" s="11">
        <v>1</v>
      </c>
      <c r="D328" s="43">
        <v>45436</v>
      </c>
      <c r="E328" s="43">
        <v>47261</v>
      </c>
      <c r="F328" s="19"/>
      <c r="G328" s="18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7">
        <f t="shared" si="5"/>
        <v>326</v>
      </c>
      <c r="B329" s="26" t="s">
        <v>425</v>
      </c>
      <c r="C329" s="11">
        <v>1</v>
      </c>
      <c r="D329" s="43">
        <v>45436</v>
      </c>
      <c r="E329" s="43">
        <v>47261</v>
      </c>
      <c r="F329" s="19"/>
      <c r="G329" s="18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7">
        <f t="shared" si="5"/>
        <v>327</v>
      </c>
      <c r="B330" s="26" t="s">
        <v>404</v>
      </c>
      <c r="C330" s="11">
        <v>2</v>
      </c>
      <c r="D330" s="43">
        <v>45436</v>
      </c>
      <c r="E330" s="43">
        <v>47261</v>
      </c>
      <c r="F330" s="19"/>
      <c r="G330" s="18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7">
        <f t="shared" si="5"/>
        <v>328</v>
      </c>
      <c r="B331" s="20" t="s">
        <v>405</v>
      </c>
      <c r="C331" s="11">
        <v>1</v>
      </c>
      <c r="D331" s="43">
        <v>45436</v>
      </c>
      <c r="E331" s="43">
        <v>47261</v>
      </c>
      <c r="F331" s="19"/>
      <c r="G331" s="18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7">
        <f t="shared" si="5"/>
        <v>329</v>
      </c>
      <c r="B332" s="20" t="s">
        <v>406</v>
      </c>
      <c r="C332" s="11">
        <v>2</v>
      </c>
      <c r="D332" s="43">
        <v>45436</v>
      </c>
      <c r="E332" s="43">
        <v>47261</v>
      </c>
      <c r="F332" s="19"/>
      <c r="G332" s="18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7">
        <f t="shared" si="5"/>
        <v>330</v>
      </c>
      <c r="B333" s="20" t="s">
        <v>407</v>
      </c>
      <c r="C333" s="11">
        <v>2</v>
      </c>
      <c r="D333" s="43">
        <v>45436</v>
      </c>
      <c r="E333" s="43">
        <v>47261</v>
      </c>
      <c r="F333" s="19"/>
      <c r="G333" s="18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7">
        <f t="shared" si="5"/>
        <v>331</v>
      </c>
      <c r="B334" s="26" t="s">
        <v>413</v>
      </c>
      <c r="C334" s="11">
        <v>2</v>
      </c>
      <c r="D334" s="43">
        <v>45436</v>
      </c>
      <c r="E334" s="43">
        <v>47261</v>
      </c>
      <c r="F334" s="19"/>
      <c r="G334" s="18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7">
        <f t="shared" si="5"/>
        <v>332</v>
      </c>
      <c r="B335" s="26" t="s">
        <v>408</v>
      </c>
      <c r="C335" s="11">
        <v>1</v>
      </c>
      <c r="D335" s="43">
        <v>45436</v>
      </c>
      <c r="E335" s="43">
        <v>47261</v>
      </c>
      <c r="F335" s="19"/>
      <c r="G335" s="18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7">
        <f t="shared" si="5"/>
        <v>333</v>
      </c>
      <c r="B336" s="26" t="s">
        <v>433</v>
      </c>
      <c r="C336" s="11">
        <v>2</v>
      </c>
      <c r="D336" s="43">
        <v>45436</v>
      </c>
      <c r="E336" s="43">
        <v>47261</v>
      </c>
      <c r="F336" s="19"/>
      <c r="G336" s="18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7">
        <f t="shared" si="5"/>
        <v>334</v>
      </c>
      <c r="B337" s="26" t="s">
        <v>174</v>
      </c>
      <c r="C337" s="11">
        <v>2</v>
      </c>
      <c r="D337" s="43">
        <v>45436</v>
      </c>
      <c r="E337" s="43">
        <v>47261</v>
      </c>
      <c r="F337" s="19"/>
      <c r="G337" s="18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7">
        <f t="shared" si="5"/>
        <v>335</v>
      </c>
      <c r="B338" s="26" t="s">
        <v>426</v>
      </c>
      <c r="C338" s="11">
        <v>2</v>
      </c>
      <c r="D338" s="43">
        <v>45436</v>
      </c>
      <c r="E338" s="43">
        <v>47261</v>
      </c>
      <c r="F338" s="19"/>
      <c r="G338" s="18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7">
        <f t="shared" si="5"/>
        <v>336</v>
      </c>
      <c r="B339" s="26" t="s">
        <v>409</v>
      </c>
      <c r="C339" s="11">
        <v>1</v>
      </c>
      <c r="D339" s="43">
        <v>45436</v>
      </c>
      <c r="E339" s="43">
        <v>47261</v>
      </c>
      <c r="F339" s="19"/>
      <c r="G339" s="18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7">
        <f t="shared" si="5"/>
        <v>337</v>
      </c>
      <c r="B340" s="26" t="s">
        <v>427</v>
      </c>
      <c r="C340" s="11">
        <v>1</v>
      </c>
      <c r="D340" s="43">
        <v>45436</v>
      </c>
      <c r="E340" s="43">
        <v>47261</v>
      </c>
      <c r="F340" s="19"/>
      <c r="G340" s="18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7">
        <f t="shared" si="5"/>
        <v>338</v>
      </c>
      <c r="B341" s="20" t="s">
        <v>410</v>
      </c>
      <c r="C341" s="11">
        <v>2</v>
      </c>
      <c r="D341" s="43">
        <v>45436</v>
      </c>
      <c r="E341" s="43">
        <v>47261</v>
      </c>
      <c r="F341" s="19"/>
      <c r="G341" s="18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7">
        <f t="shared" si="5"/>
        <v>339</v>
      </c>
      <c r="B342" s="20" t="s">
        <v>411</v>
      </c>
      <c r="C342" s="11">
        <v>2</v>
      </c>
      <c r="D342" s="43">
        <v>45436</v>
      </c>
      <c r="E342" s="43">
        <v>47261</v>
      </c>
      <c r="F342" s="19"/>
      <c r="G342" s="18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7">
        <f t="shared" si="5"/>
        <v>340</v>
      </c>
      <c r="B343" s="20" t="s">
        <v>412</v>
      </c>
      <c r="C343" s="11">
        <v>2</v>
      </c>
      <c r="D343" s="43">
        <v>45436</v>
      </c>
      <c r="E343" s="43">
        <v>47261</v>
      </c>
      <c r="F343" s="19"/>
      <c r="G343" s="18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7">
        <f t="shared" si="5"/>
        <v>341</v>
      </c>
      <c r="B344" s="36" t="s">
        <v>406</v>
      </c>
      <c r="C344" s="46">
        <v>2</v>
      </c>
      <c r="D344" s="41">
        <v>45436</v>
      </c>
      <c r="E344" s="41">
        <v>47261</v>
      </c>
      <c r="F344" s="19"/>
      <c r="G344" s="18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7">
        <f t="shared" si="5"/>
        <v>342</v>
      </c>
      <c r="B345" s="37" t="s">
        <v>433</v>
      </c>
      <c r="C345" s="46">
        <v>2</v>
      </c>
      <c r="D345" s="44">
        <v>45436</v>
      </c>
      <c r="E345" s="44">
        <v>47261</v>
      </c>
      <c r="F345" s="19"/>
      <c r="G345" s="18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7">
        <f t="shared" si="5"/>
        <v>343</v>
      </c>
      <c r="B346" s="37" t="s">
        <v>174</v>
      </c>
      <c r="C346" s="46">
        <v>2</v>
      </c>
      <c r="D346" s="44">
        <v>45436</v>
      </c>
      <c r="E346" s="44">
        <v>47261</v>
      </c>
      <c r="F346" s="19"/>
      <c r="G346" s="18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7">
        <f t="shared" si="5"/>
        <v>344</v>
      </c>
      <c r="B347" s="36" t="s">
        <v>453</v>
      </c>
      <c r="C347" s="46">
        <v>2</v>
      </c>
      <c r="D347" s="41">
        <v>45449</v>
      </c>
      <c r="E347" s="41">
        <v>47274</v>
      </c>
      <c r="F347" s="19"/>
      <c r="G347" s="18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7">
        <f t="shared" si="5"/>
        <v>345</v>
      </c>
      <c r="B348" s="36" t="s">
        <v>451</v>
      </c>
      <c r="C348" s="46">
        <v>2</v>
      </c>
      <c r="D348" s="41">
        <v>45449</v>
      </c>
      <c r="E348" s="41">
        <v>47274</v>
      </c>
      <c r="F348" s="19"/>
      <c r="G348" s="18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7">
        <f t="shared" si="5"/>
        <v>346</v>
      </c>
      <c r="B349" s="37" t="s">
        <v>452</v>
      </c>
      <c r="C349" s="46">
        <v>2</v>
      </c>
      <c r="D349" s="44">
        <v>45449</v>
      </c>
      <c r="E349" s="44">
        <v>47274</v>
      </c>
      <c r="F349" s="19"/>
      <c r="G349" s="18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7">
        <f t="shared" si="5"/>
        <v>347</v>
      </c>
      <c r="B350" s="37" t="s">
        <v>454</v>
      </c>
      <c r="C350" s="46">
        <v>2</v>
      </c>
      <c r="D350" s="44">
        <v>45449</v>
      </c>
      <c r="E350" s="44">
        <v>47274</v>
      </c>
      <c r="F350" s="5"/>
      <c r="G350" s="18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7">
        <f t="shared" si="5"/>
        <v>348</v>
      </c>
      <c r="B351" s="37" t="s">
        <v>448</v>
      </c>
      <c r="C351" s="46">
        <v>1</v>
      </c>
      <c r="D351" s="44">
        <v>45456</v>
      </c>
      <c r="E351" s="44">
        <v>47281</v>
      </c>
      <c r="F351" s="5"/>
      <c r="G351" s="18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7">
        <f t="shared" si="5"/>
        <v>349</v>
      </c>
      <c r="B352" s="37" t="s">
        <v>164</v>
      </c>
      <c r="C352" s="46">
        <v>1</v>
      </c>
      <c r="D352" s="44">
        <v>45456</v>
      </c>
      <c r="E352" s="44">
        <v>47281</v>
      </c>
      <c r="F352" s="5"/>
      <c r="G352" s="18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7">
        <f t="shared" si="5"/>
        <v>350</v>
      </c>
      <c r="B353" s="37" t="s">
        <v>449</v>
      </c>
      <c r="C353" s="46">
        <v>1</v>
      </c>
      <c r="D353" s="44">
        <v>45456</v>
      </c>
      <c r="E353" s="44">
        <v>47281</v>
      </c>
      <c r="F353" s="5"/>
      <c r="G353" s="18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7">
        <f t="shared" si="5"/>
        <v>351</v>
      </c>
      <c r="B354" s="37" t="s">
        <v>450</v>
      </c>
      <c r="C354" s="46">
        <v>2</v>
      </c>
      <c r="D354" s="44">
        <v>45456</v>
      </c>
      <c r="E354" s="44">
        <v>47281</v>
      </c>
      <c r="F354" s="5"/>
      <c r="G354" s="18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7">
        <f t="shared" si="5"/>
        <v>352</v>
      </c>
      <c r="B355" s="37" t="s">
        <v>416</v>
      </c>
      <c r="C355" s="46">
        <v>1</v>
      </c>
      <c r="D355" s="44">
        <v>45477</v>
      </c>
      <c r="E355" s="44">
        <v>47302</v>
      </c>
      <c r="F355" s="5"/>
      <c r="G355" s="18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7">
        <f t="shared" si="5"/>
        <v>353</v>
      </c>
      <c r="B356" s="37" t="s">
        <v>462</v>
      </c>
      <c r="C356" s="46">
        <v>2</v>
      </c>
      <c r="D356" s="44">
        <v>45492</v>
      </c>
      <c r="E356" s="44">
        <v>47317</v>
      </c>
      <c r="F356" s="5"/>
      <c r="G356" s="18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7">
        <f t="shared" si="5"/>
        <v>354</v>
      </c>
      <c r="B357" s="37" t="s">
        <v>455</v>
      </c>
      <c r="C357" s="46">
        <v>1</v>
      </c>
      <c r="D357" s="44">
        <v>45506</v>
      </c>
      <c r="E357" s="44">
        <v>47331</v>
      </c>
      <c r="F357" s="5"/>
      <c r="G357" s="18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7">
        <f t="shared" si="5"/>
        <v>355</v>
      </c>
      <c r="B358" s="37" t="s">
        <v>456</v>
      </c>
      <c r="C358" s="46">
        <v>1</v>
      </c>
      <c r="D358" s="44">
        <v>45506</v>
      </c>
      <c r="E358" s="44">
        <v>47331</v>
      </c>
      <c r="F358" s="5"/>
      <c r="G358" s="18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7">
        <f t="shared" si="5"/>
        <v>356</v>
      </c>
      <c r="B359" s="37" t="s">
        <v>457</v>
      </c>
      <c r="C359" s="46">
        <v>2</v>
      </c>
      <c r="D359" s="44">
        <v>45506</v>
      </c>
      <c r="E359" s="44">
        <v>47331</v>
      </c>
      <c r="F359" s="5"/>
      <c r="G359" s="18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7">
        <f t="shared" si="5"/>
        <v>357</v>
      </c>
      <c r="B360" s="37" t="s">
        <v>459</v>
      </c>
      <c r="C360" s="46">
        <v>1</v>
      </c>
      <c r="D360" s="44">
        <v>45506</v>
      </c>
      <c r="E360" s="44">
        <v>47331</v>
      </c>
      <c r="F360" s="5"/>
      <c r="G360" s="18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7">
        <f t="shared" si="5"/>
        <v>358</v>
      </c>
      <c r="B361" s="37" t="s">
        <v>460</v>
      </c>
      <c r="C361" s="46">
        <v>2</v>
      </c>
      <c r="D361" s="44">
        <v>45506</v>
      </c>
      <c r="E361" s="44">
        <v>47331</v>
      </c>
      <c r="F361" s="5"/>
      <c r="G361" s="18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7">
        <f t="shared" si="5"/>
        <v>359</v>
      </c>
      <c r="B362" s="37" t="s">
        <v>461</v>
      </c>
      <c r="C362" s="46">
        <v>1</v>
      </c>
      <c r="D362" s="44">
        <v>45506</v>
      </c>
      <c r="E362" s="44">
        <v>47331</v>
      </c>
      <c r="F362" s="5"/>
      <c r="G362" s="18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7">
        <f t="shared" si="5"/>
        <v>360</v>
      </c>
      <c r="B363" s="37" t="s">
        <v>166</v>
      </c>
      <c r="C363" s="46">
        <v>1</v>
      </c>
      <c r="D363" s="44">
        <v>45506</v>
      </c>
      <c r="E363" s="44">
        <v>47331</v>
      </c>
      <c r="F363" s="5"/>
      <c r="G363" s="18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7">
        <f t="shared" si="5"/>
        <v>361</v>
      </c>
      <c r="B364" s="37" t="s">
        <v>463</v>
      </c>
      <c r="C364" s="46">
        <v>2</v>
      </c>
      <c r="D364" s="44">
        <v>45519</v>
      </c>
      <c r="E364" s="44">
        <v>47344</v>
      </c>
      <c r="F364" s="5"/>
      <c r="G364" s="18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7">
        <f t="shared" si="5"/>
        <v>362</v>
      </c>
      <c r="B365" s="37" t="s">
        <v>464</v>
      </c>
      <c r="C365" s="46">
        <v>2</v>
      </c>
      <c r="D365" s="44">
        <v>45519</v>
      </c>
      <c r="E365" s="44">
        <v>47344</v>
      </c>
      <c r="F365" s="5"/>
      <c r="G365" s="18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7">
        <f t="shared" si="5"/>
        <v>363</v>
      </c>
      <c r="B366" s="37" t="s">
        <v>465</v>
      </c>
      <c r="C366" s="46">
        <v>2</v>
      </c>
      <c r="D366" s="44">
        <v>45519</v>
      </c>
      <c r="E366" s="44">
        <v>47344</v>
      </c>
      <c r="F366" s="5"/>
      <c r="G366" s="18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7">
        <f t="shared" si="5"/>
        <v>364</v>
      </c>
      <c r="B367" s="37" t="s">
        <v>458</v>
      </c>
      <c r="C367" s="46">
        <v>1</v>
      </c>
      <c r="D367" s="44">
        <v>45524</v>
      </c>
      <c r="E367" s="44">
        <v>47349</v>
      </c>
      <c r="F367" s="5"/>
      <c r="G367" s="18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7">
        <f t="shared" si="5"/>
        <v>365</v>
      </c>
      <c r="B368" s="37" t="s">
        <v>417</v>
      </c>
      <c r="C368" s="46">
        <v>1</v>
      </c>
      <c r="D368" s="44">
        <v>45540</v>
      </c>
      <c r="E368" s="44">
        <v>47365</v>
      </c>
      <c r="F368" s="5"/>
      <c r="G368" s="18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7">
        <f t="shared" si="5"/>
        <v>366</v>
      </c>
      <c r="B369" s="37" t="s">
        <v>466</v>
      </c>
      <c r="C369" s="46">
        <v>2</v>
      </c>
      <c r="D369" s="44">
        <v>45540</v>
      </c>
      <c r="E369" s="44">
        <v>47365</v>
      </c>
      <c r="F369" s="5"/>
      <c r="G369" s="18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7">
        <f t="shared" si="5"/>
        <v>367</v>
      </c>
      <c r="B370" s="37" t="s">
        <v>467</v>
      </c>
      <c r="C370" s="46">
        <v>1</v>
      </c>
      <c r="D370" s="44">
        <v>45540</v>
      </c>
      <c r="E370" s="44">
        <v>47365</v>
      </c>
      <c r="F370" s="5"/>
      <c r="G370" s="18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7">
        <f t="shared" si="5"/>
        <v>368</v>
      </c>
      <c r="B371" s="37" t="s">
        <v>468</v>
      </c>
      <c r="C371" s="46">
        <v>1</v>
      </c>
      <c r="D371" s="44">
        <v>45540</v>
      </c>
      <c r="E371" s="44">
        <v>47365</v>
      </c>
      <c r="F371" s="5"/>
      <c r="G371" s="18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7">
        <f t="shared" si="5"/>
        <v>369</v>
      </c>
      <c r="B372" s="37" t="s">
        <v>469</v>
      </c>
      <c r="C372" s="46">
        <v>2</v>
      </c>
      <c r="D372" s="44">
        <v>45540</v>
      </c>
      <c r="E372" s="44">
        <v>47365</v>
      </c>
      <c r="F372" s="5"/>
      <c r="G372" s="18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7">
        <f t="shared" si="5"/>
        <v>370</v>
      </c>
      <c r="B373" s="37" t="s">
        <v>470</v>
      </c>
      <c r="C373" s="46">
        <v>1</v>
      </c>
      <c r="D373" s="44">
        <v>45540</v>
      </c>
      <c r="E373" s="44">
        <v>47365</v>
      </c>
      <c r="F373" s="5"/>
      <c r="G373" s="18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7">
        <f t="shared" si="5"/>
        <v>371</v>
      </c>
      <c r="B374" s="37" t="s">
        <v>471</v>
      </c>
      <c r="C374" s="46">
        <v>2</v>
      </c>
      <c r="D374" s="44">
        <v>45540</v>
      </c>
      <c r="E374" s="44">
        <v>47365</v>
      </c>
      <c r="F374" s="5"/>
      <c r="G374" s="18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7">
        <f t="shared" si="5"/>
        <v>372</v>
      </c>
      <c r="B375" s="37" t="s">
        <v>275</v>
      </c>
      <c r="C375" s="46">
        <v>1</v>
      </c>
      <c r="D375" s="44">
        <v>45551</v>
      </c>
      <c r="E375" s="44">
        <v>45836</v>
      </c>
      <c r="F375" s="5"/>
      <c r="G375" s="18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7">
        <f t="shared" si="5"/>
        <v>373</v>
      </c>
      <c r="B376" s="37" t="s">
        <v>472</v>
      </c>
      <c r="C376" s="46">
        <v>2</v>
      </c>
      <c r="D376" s="44">
        <v>45554</v>
      </c>
      <c r="E376" s="44">
        <v>47379</v>
      </c>
      <c r="F376" s="5"/>
      <c r="G376" s="18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7">
        <f t="shared" si="5"/>
        <v>374</v>
      </c>
      <c r="B377" s="37" t="s">
        <v>473</v>
      </c>
      <c r="C377" s="46">
        <v>2</v>
      </c>
      <c r="D377" s="44">
        <v>45554</v>
      </c>
      <c r="E377" s="44">
        <v>47379</v>
      </c>
      <c r="F377" s="5"/>
      <c r="G377" s="18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7">
        <f t="shared" si="5"/>
        <v>375</v>
      </c>
      <c r="B378" s="37" t="s">
        <v>474</v>
      </c>
      <c r="C378" s="46">
        <v>1</v>
      </c>
      <c r="D378" s="44">
        <v>45568</v>
      </c>
      <c r="E378" s="44">
        <v>47393</v>
      </c>
      <c r="F378" s="5"/>
      <c r="G378" s="18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7">
        <f t="shared" si="5"/>
        <v>376</v>
      </c>
      <c r="B379" s="37" t="s">
        <v>475</v>
      </c>
      <c r="C379" s="46">
        <v>1</v>
      </c>
      <c r="D379" s="44">
        <v>45568</v>
      </c>
      <c r="E379" s="44">
        <v>47393</v>
      </c>
      <c r="F379" s="5"/>
      <c r="G379" s="18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7">
        <f t="shared" si="5"/>
        <v>377</v>
      </c>
      <c r="B380" s="37" t="s">
        <v>476</v>
      </c>
      <c r="C380" s="46">
        <v>2</v>
      </c>
      <c r="D380" s="44">
        <v>45568</v>
      </c>
      <c r="E380" s="44">
        <v>47393</v>
      </c>
      <c r="F380" s="5"/>
      <c r="G380" s="18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7">
        <f t="shared" si="5"/>
        <v>378</v>
      </c>
      <c r="B381" s="37" t="s">
        <v>58</v>
      </c>
      <c r="C381" s="46">
        <v>2</v>
      </c>
      <c r="D381" s="44">
        <v>45568</v>
      </c>
      <c r="E381" s="44">
        <v>47393</v>
      </c>
      <c r="F381" s="5"/>
      <c r="G381" s="18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7">
        <f t="shared" ref="A382:A443" si="6">+A381+1</f>
        <v>379</v>
      </c>
      <c r="B382" s="37" t="s">
        <v>258</v>
      </c>
      <c r="C382" s="46">
        <v>1</v>
      </c>
      <c r="D382" s="44">
        <v>45568</v>
      </c>
      <c r="E382" s="44">
        <v>47393</v>
      </c>
      <c r="F382" s="5"/>
      <c r="G382" s="18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7">
        <f t="shared" si="6"/>
        <v>380</v>
      </c>
      <c r="B383" s="37" t="s">
        <v>477</v>
      </c>
      <c r="C383" s="46">
        <v>1</v>
      </c>
      <c r="D383" s="44">
        <v>45568</v>
      </c>
      <c r="E383" s="44">
        <v>47393</v>
      </c>
      <c r="F383" s="5"/>
      <c r="G383" s="18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7">
        <f t="shared" si="6"/>
        <v>381</v>
      </c>
      <c r="B384" s="37" t="s">
        <v>478</v>
      </c>
      <c r="C384" s="46">
        <v>1</v>
      </c>
      <c r="D384" s="44">
        <v>45568</v>
      </c>
      <c r="E384" s="44">
        <v>47393</v>
      </c>
      <c r="F384" s="5"/>
      <c r="G384" s="18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7">
        <f t="shared" si="6"/>
        <v>382</v>
      </c>
      <c r="B385" s="38" t="s">
        <v>479</v>
      </c>
      <c r="C385" s="47">
        <v>2</v>
      </c>
      <c r="D385" s="45">
        <v>45589</v>
      </c>
      <c r="E385" s="45">
        <v>47414</v>
      </c>
      <c r="F385" s="5"/>
      <c r="G385" s="18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7">
        <f t="shared" si="6"/>
        <v>383</v>
      </c>
      <c r="B386" s="39" t="s">
        <v>480</v>
      </c>
      <c r="C386" s="48">
        <v>1</v>
      </c>
      <c r="D386" s="43">
        <v>45607</v>
      </c>
      <c r="E386" s="43">
        <v>47432</v>
      </c>
      <c r="F386" s="5"/>
      <c r="G386" s="18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7">
        <f t="shared" si="6"/>
        <v>384</v>
      </c>
      <c r="B387" s="39" t="s">
        <v>481</v>
      </c>
      <c r="C387" s="48">
        <v>1</v>
      </c>
      <c r="D387" s="43">
        <v>45607</v>
      </c>
      <c r="E387" s="43">
        <v>47432</v>
      </c>
      <c r="F387" s="5"/>
      <c r="G387" s="18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7">
        <f t="shared" si="6"/>
        <v>385</v>
      </c>
      <c r="B388" s="39" t="s">
        <v>482</v>
      </c>
      <c r="C388" s="48">
        <v>2</v>
      </c>
      <c r="D388" s="43">
        <v>45607</v>
      </c>
      <c r="E388" s="43">
        <v>47432</v>
      </c>
      <c r="F388" s="5"/>
      <c r="G388" s="18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7">
        <f t="shared" si="6"/>
        <v>386</v>
      </c>
      <c r="B389" s="39" t="s">
        <v>483</v>
      </c>
      <c r="C389" s="48">
        <v>2</v>
      </c>
      <c r="D389" s="43">
        <v>45607</v>
      </c>
      <c r="E389" s="43">
        <v>47432</v>
      </c>
      <c r="F389" s="5"/>
      <c r="G389" s="18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7">
        <f t="shared" si="6"/>
        <v>387</v>
      </c>
      <c r="B390" s="39" t="s">
        <v>504</v>
      </c>
      <c r="C390" s="48">
        <v>1</v>
      </c>
      <c r="D390" s="43">
        <v>45607</v>
      </c>
      <c r="E390" s="43">
        <v>47432</v>
      </c>
      <c r="F390" s="5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 customHeight="1">
      <c r="A391" s="27">
        <f t="shared" si="6"/>
        <v>388</v>
      </c>
      <c r="B391" s="39" t="s">
        <v>484</v>
      </c>
      <c r="C391" s="48">
        <v>2</v>
      </c>
      <c r="D391" s="43">
        <v>45610</v>
      </c>
      <c r="E391" s="43">
        <v>47435</v>
      </c>
      <c r="F391" s="5"/>
      <c r="G391" s="18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7">
        <f t="shared" si="6"/>
        <v>389</v>
      </c>
      <c r="B392" s="39" t="s">
        <v>485</v>
      </c>
      <c r="C392" s="48">
        <v>1</v>
      </c>
      <c r="D392" s="43">
        <v>45632</v>
      </c>
      <c r="E392" s="43">
        <v>47457</v>
      </c>
      <c r="F392" s="5"/>
      <c r="G392" s="18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7">
        <f t="shared" si="6"/>
        <v>390</v>
      </c>
      <c r="B393" s="39" t="s">
        <v>486</v>
      </c>
      <c r="C393" s="48">
        <v>2</v>
      </c>
      <c r="D393" s="43">
        <v>45632</v>
      </c>
      <c r="E393" s="43">
        <v>47457</v>
      </c>
      <c r="F393" s="5"/>
      <c r="G393" s="18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7">
        <f t="shared" si="6"/>
        <v>391</v>
      </c>
      <c r="B394" s="39" t="s">
        <v>487</v>
      </c>
      <c r="C394" s="48">
        <v>2</v>
      </c>
      <c r="D394" s="43">
        <v>45632</v>
      </c>
      <c r="E394" s="43">
        <v>47457</v>
      </c>
      <c r="F394" s="5"/>
      <c r="G394" s="18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7">
        <f t="shared" si="6"/>
        <v>392</v>
      </c>
      <c r="B395" s="39" t="s">
        <v>488</v>
      </c>
      <c r="C395" s="48">
        <v>1</v>
      </c>
      <c r="D395" s="43">
        <v>45632</v>
      </c>
      <c r="E395" s="43">
        <v>47457</v>
      </c>
      <c r="F395" s="5"/>
      <c r="G395" s="18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7">
        <f t="shared" si="6"/>
        <v>393</v>
      </c>
      <c r="B396" s="39" t="s">
        <v>194</v>
      </c>
      <c r="C396" s="48">
        <v>1</v>
      </c>
      <c r="D396" s="43">
        <v>45632</v>
      </c>
      <c r="E396" s="43">
        <v>47457</v>
      </c>
      <c r="F396" s="5"/>
      <c r="G396" s="18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7">
        <f t="shared" si="6"/>
        <v>394</v>
      </c>
      <c r="B397" s="39" t="s">
        <v>489</v>
      </c>
      <c r="C397" s="48">
        <v>2</v>
      </c>
      <c r="D397" s="43">
        <v>45667</v>
      </c>
      <c r="E397" s="43">
        <v>47492</v>
      </c>
      <c r="F397" s="5"/>
      <c r="G397" s="18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7">
        <f t="shared" si="6"/>
        <v>395</v>
      </c>
      <c r="B398" s="39" t="s">
        <v>490</v>
      </c>
      <c r="C398" s="48">
        <v>2</v>
      </c>
      <c r="D398" s="43">
        <v>45667</v>
      </c>
      <c r="E398" s="43">
        <v>47492</v>
      </c>
      <c r="F398" s="5"/>
      <c r="G398" s="18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7">
        <f t="shared" si="6"/>
        <v>396</v>
      </c>
      <c r="B399" s="39" t="s">
        <v>491</v>
      </c>
      <c r="C399" s="48">
        <v>2</v>
      </c>
      <c r="D399" s="43">
        <v>45667</v>
      </c>
      <c r="E399" s="43">
        <v>47492</v>
      </c>
      <c r="F399" s="5"/>
      <c r="G399" s="18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7">
        <f t="shared" si="6"/>
        <v>397</v>
      </c>
      <c r="B400" s="39" t="s">
        <v>492</v>
      </c>
      <c r="C400" s="40">
        <v>2</v>
      </c>
      <c r="D400" s="43">
        <v>45667</v>
      </c>
      <c r="E400" s="43">
        <v>47492</v>
      </c>
      <c r="F400" s="5"/>
      <c r="G400" s="18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7">
        <f t="shared" si="6"/>
        <v>398</v>
      </c>
      <c r="B401" s="39" t="s">
        <v>493</v>
      </c>
      <c r="C401" s="40">
        <v>2</v>
      </c>
      <c r="D401" s="43">
        <v>45667</v>
      </c>
      <c r="E401" s="43">
        <v>47492</v>
      </c>
      <c r="F401" s="5"/>
      <c r="G401" s="18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7">
        <f t="shared" si="6"/>
        <v>399</v>
      </c>
      <c r="B402" s="39" t="s">
        <v>495</v>
      </c>
      <c r="C402" s="40">
        <v>2</v>
      </c>
      <c r="D402" s="43">
        <v>45667</v>
      </c>
      <c r="E402" s="43">
        <v>47492</v>
      </c>
      <c r="F402" s="5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 customHeight="1">
      <c r="A403" s="27">
        <f t="shared" si="6"/>
        <v>400</v>
      </c>
      <c r="B403" s="39" t="s">
        <v>496</v>
      </c>
      <c r="C403" s="40">
        <v>2</v>
      </c>
      <c r="D403" s="43">
        <v>45667</v>
      </c>
      <c r="E403" s="43">
        <v>47492</v>
      </c>
      <c r="F403" s="5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 customHeight="1">
      <c r="A404" s="27">
        <f t="shared" si="6"/>
        <v>401</v>
      </c>
      <c r="B404" s="39" t="s">
        <v>497</v>
      </c>
      <c r="C404" s="40">
        <v>1</v>
      </c>
      <c r="D404" s="43">
        <v>45667</v>
      </c>
      <c r="E404" s="43">
        <v>47492</v>
      </c>
      <c r="F404" s="5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 customHeight="1">
      <c r="A405" s="27">
        <f t="shared" si="6"/>
        <v>402</v>
      </c>
      <c r="B405" s="49" t="s">
        <v>499</v>
      </c>
      <c r="C405" s="40">
        <v>2</v>
      </c>
      <c r="D405" s="43">
        <v>45679</v>
      </c>
      <c r="E405" s="43">
        <v>47505</v>
      </c>
      <c r="F405" s="5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 customHeight="1">
      <c r="A406" s="27">
        <f t="shared" si="6"/>
        <v>403</v>
      </c>
      <c r="B406" s="39" t="s">
        <v>494</v>
      </c>
      <c r="C406" s="40">
        <v>1</v>
      </c>
      <c r="D406" s="43">
        <v>45695</v>
      </c>
      <c r="E406" s="43">
        <v>47520</v>
      </c>
      <c r="F406" s="5"/>
      <c r="G406" s="18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7">
        <f t="shared" si="6"/>
        <v>404</v>
      </c>
      <c r="B407" s="39" t="s">
        <v>498</v>
      </c>
      <c r="C407" s="40">
        <v>2</v>
      </c>
      <c r="D407" s="43">
        <v>45695</v>
      </c>
      <c r="E407" s="43">
        <v>47520</v>
      </c>
      <c r="F407" s="5"/>
      <c r="G407" s="18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7">
        <f t="shared" si="6"/>
        <v>405</v>
      </c>
      <c r="B408" s="49" t="s">
        <v>204</v>
      </c>
      <c r="C408" s="40">
        <v>1</v>
      </c>
      <c r="D408" s="43">
        <v>45695</v>
      </c>
      <c r="E408" s="43">
        <v>47520</v>
      </c>
      <c r="F408" s="5"/>
      <c r="G408" s="18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7">
        <f t="shared" si="6"/>
        <v>406</v>
      </c>
      <c r="B409" s="49" t="s">
        <v>500</v>
      </c>
      <c r="C409" s="40">
        <v>2</v>
      </c>
      <c r="D409" s="43">
        <v>45695</v>
      </c>
      <c r="E409" s="43">
        <v>47520</v>
      </c>
      <c r="F409" s="5"/>
      <c r="G409" s="18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7">
        <f t="shared" si="6"/>
        <v>407</v>
      </c>
      <c r="B410" s="49" t="s">
        <v>516</v>
      </c>
      <c r="C410" s="40">
        <v>2</v>
      </c>
      <c r="D410" s="43">
        <v>45695</v>
      </c>
      <c r="E410" s="43">
        <v>47520</v>
      </c>
      <c r="F410" s="5"/>
      <c r="G410" s="18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7">
        <f t="shared" si="6"/>
        <v>408</v>
      </c>
      <c r="B411" s="49" t="s">
        <v>501</v>
      </c>
      <c r="C411" s="40">
        <v>1</v>
      </c>
      <c r="D411" s="43">
        <v>45695</v>
      </c>
      <c r="E411" s="43">
        <v>47520</v>
      </c>
      <c r="F411" s="5"/>
      <c r="G411" s="18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7">
        <f t="shared" si="6"/>
        <v>409</v>
      </c>
      <c r="B412" s="49" t="s">
        <v>482</v>
      </c>
      <c r="C412" s="40">
        <v>1</v>
      </c>
      <c r="D412" s="43">
        <v>45695</v>
      </c>
      <c r="E412" s="43">
        <v>47520</v>
      </c>
      <c r="F412" s="5"/>
      <c r="G412" s="18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7">
        <f t="shared" si="6"/>
        <v>410</v>
      </c>
      <c r="B413" s="49" t="s">
        <v>502</v>
      </c>
      <c r="C413" s="40">
        <v>2</v>
      </c>
      <c r="D413" s="43">
        <v>45695</v>
      </c>
      <c r="E413" s="43">
        <v>47520</v>
      </c>
      <c r="F413" s="5"/>
      <c r="G413" s="18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7">
        <f t="shared" si="6"/>
        <v>411</v>
      </c>
      <c r="B414" s="49" t="s">
        <v>503</v>
      </c>
      <c r="C414" s="40">
        <v>2</v>
      </c>
      <c r="D414" s="43">
        <v>45695</v>
      </c>
      <c r="E414" s="43">
        <v>47520</v>
      </c>
      <c r="F414" s="5"/>
      <c r="G414" s="18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7">
        <f t="shared" si="6"/>
        <v>412</v>
      </c>
      <c r="B415" s="49" t="s">
        <v>514</v>
      </c>
      <c r="C415" s="40">
        <v>2</v>
      </c>
      <c r="D415" s="43">
        <v>45698</v>
      </c>
      <c r="E415" s="43">
        <v>47523</v>
      </c>
      <c r="F415" s="5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 customHeight="1">
      <c r="A416" s="27">
        <f t="shared" si="6"/>
        <v>413</v>
      </c>
      <c r="B416" s="49" t="s">
        <v>515</v>
      </c>
      <c r="C416" s="40">
        <v>2</v>
      </c>
      <c r="D416" s="43">
        <v>45698</v>
      </c>
      <c r="E416" s="43">
        <v>47523</v>
      </c>
      <c r="F416" s="5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 customHeight="1">
      <c r="A417" s="27">
        <f t="shared" si="6"/>
        <v>414</v>
      </c>
      <c r="B417" s="39" t="s">
        <v>505</v>
      </c>
      <c r="C417" s="40">
        <v>2</v>
      </c>
      <c r="D417" s="43">
        <v>45726</v>
      </c>
      <c r="E417" s="43">
        <v>47551</v>
      </c>
      <c r="F417" s="5"/>
      <c r="G417" s="18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7">
        <f t="shared" si="6"/>
        <v>415</v>
      </c>
      <c r="B418" s="49" t="s">
        <v>506</v>
      </c>
      <c r="C418" s="40">
        <v>2</v>
      </c>
      <c r="D418" s="43">
        <v>45726</v>
      </c>
      <c r="E418" s="43">
        <v>47551</v>
      </c>
      <c r="F418" s="5"/>
      <c r="G418" s="18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7">
        <f t="shared" si="6"/>
        <v>416</v>
      </c>
      <c r="B419" s="49" t="s">
        <v>507</v>
      </c>
      <c r="C419" s="40">
        <v>1</v>
      </c>
      <c r="D419" s="43">
        <v>45726</v>
      </c>
      <c r="E419" s="43">
        <v>47551</v>
      </c>
      <c r="F419" s="5"/>
      <c r="G419" s="18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7">
        <f t="shared" si="6"/>
        <v>417</v>
      </c>
      <c r="B420" s="49" t="s">
        <v>320</v>
      </c>
      <c r="C420" s="40">
        <v>1</v>
      </c>
      <c r="D420" s="43">
        <v>45726</v>
      </c>
      <c r="E420" s="43">
        <v>47551</v>
      </c>
      <c r="F420" s="5"/>
      <c r="G420" s="18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7">
        <f t="shared" si="6"/>
        <v>418</v>
      </c>
      <c r="B421" s="49" t="s">
        <v>341</v>
      </c>
      <c r="C421" s="40">
        <v>1</v>
      </c>
      <c r="D421" s="43">
        <v>45726</v>
      </c>
      <c r="E421" s="43">
        <v>47551</v>
      </c>
      <c r="F421" s="5"/>
      <c r="G421" s="18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7">
        <f t="shared" si="6"/>
        <v>419</v>
      </c>
      <c r="B422" s="49" t="s">
        <v>508</v>
      </c>
      <c r="C422" s="40">
        <v>2</v>
      </c>
      <c r="D422" s="43">
        <v>45726</v>
      </c>
      <c r="E422" s="43">
        <v>47551</v>
      </c>
      <c r="F422" s="5"/>
      <c r="G422" s="18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7">
        <f t="shared" si="6"/>
        <v>420</v>
      </c>
      <c r="B423" s="49" t="s">
        <v>509</v>
      </c>
      <c r="C423" s="40">
        <v>2</v>
      </c>
      <c r="D423" s="43">
        <v>45726</v>
      </c>
      <c r="E423" s="43">
        <v>47551</v>
      </c>
      <c r="F423" s="5"/>
      <c r="G423" s="18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7">
        <f t="shared" si="6"/>
        <v>421</v>
      </c>
      <c r="B424" s="49" t="s">
        <v>510</v>
      </c>
      <c r="C424" s="40">
        <v>2</v>
      </c>
      <c r="D424" s="43">
        <v>45726</v>
      </c>
      <c r="E424" s="43">
        <v>47551</v>
      </c>
      <c r="F424" s="5"/>
      <c r="G424" s="18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7">
        <f t="shared" si="6"/>
        <v>422</v>
      </c>
      <c r="B425" s="49" t="s">
        <v>511</v>
      </c>
      <c r="C425" s="40">
        <v>2</v>
      </c>
      <c r="D425" s="43">
        <v>45750</v>
      </c>
      <c r="E425" s="43">
        <v>47575</v>
      </c>
      <c r="F425" s="5"/>
      <c r="G425" s="18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53">
        <f t="shared" si="6"/>
        <v>423</v>
      </c>
      <c r="B426" s="50" t="s">
        <v>512</v>
      </c>
      <c r="C426" s="51">
        <v>1</v>
      </c>
      <c r="D426" s="52">
        <v>45750</v>
      </c>
      <c r="E426" s="52">
        <v>47575</v>
      </c>
      <c r="F426" s="5"/>
      <c r="G426" s="18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54">
        <f t="shared" si="6"/>
        <v>424</v>
      </c>
      <c r="B427" s="49" t="s">
        <v>513</v>
      </c>
      <c r="C427" s="40">
        <v>2</v>
      </c>
      <c r="D427" s="43">
        <v>45763</v>
      </c>
      <c r="E427" s="43">
        <v>47588</v>
      </c>
      <c r="F427" s="6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54">
        <f t="shared" si="6"/>
        <v>425</v>
      </c>
      <c r="B428" s="39" t="s">
        <v>275</v>
      </c>
      <c r="C428" s="40">
        <v>1</v>
      </c>
      <c r="D428" s="43">
        <v>45778</v>
      </c>
      <c r="E428" s="43">
        <v>47603</v>
      </c>
      <c r="F428" s="6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54">
        <f t="shared" si="6"/>
        <v>426</v>
      </c>
      <c r="B429" s="49" t="s">
        <v>516</v>
      </c>
      <c r="C429" s="40">
        <v>1</v>
      </c>
      <c r="D429" s="43">
        <v>45778</v>
      </c>
      <c r="E429" s="43">
        <v>47603</v>
      </c>
      <c r="F429" s="6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54">
        <f t="shared" si="6"/>
        <v>427</v>
      </c>
      <c r="B430" s="49" t="s">
        <v>517</v>
      </c>
      <c r="C430" s="40">
        <v>1</v>
      </c>
      <c r="D430" s="43">
        <v>45778</v>
      </c>
      <c r="E430" s="43">
        <v>47603</v>
      </c>
      <c r="F430" s="6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54">
        <f t="shared" si="6"/>
        <v>428</v>
      </c>
      <c r="B431" s="49" t="s">
        <v>518</v>
      </c>
      <c r="C431" s="40">
        <v>2</v>
      </c>
      <c r="D431" s="43">
        <v>45778</v>
      </c>
      <c r="E431" s="43">
        <v>47603</v>
      </c>
      <c r="F431" s="6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54">
        <f t="shared" si="6"/>
        <v>429</v>
      </c>
      <c r="B432" s="49" t="s">
        <v>519</v>
      </c>
      <c r="C432" s="40">
        <v>2</v>
      </c>
      <c r="D432" s="43">
        <v>45778</v>
      </c>
      <c r="E432" s="43">
        <v>47603</v>
      </c>
      <c r="F432" s="6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54">
        <f t="shared" si="6"/>
        <v>430</v>
      </c>
      <c r="B433" s="49" t="s">
        <v>520</v>
      </c>
      <c r="C433" s="40">
        <v>2</v>
      </c>
      <c r="D433" s="43">
        <v>45813</v>
      </c>
      <c r="E433" s="43">
        <v>47638</v>
      </c>
      <c r="F433" s="6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54">
        <f t="shared" si="6"/>
        <v>431</v>
      </c>
      <c r="B434" s="49" t="s">
        <v>522</v>
      </c>
      <c r="C434" s="40">
        <v>2</v>
      </c>
      <c r="D434" s="43">
        <v>45841</v>
      </c>
      <c r="E434" s="43">
        <v>47666</v>
      </c>
      <c r="F434" s="6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54">
        <f t="shared" si="6"/>
        <v>432</v>
      </c>
      <c r="B435" s="49" t="s">
        <v>413</v>
      </c>
      <c r="C435" s="40">
        <v>1</v>
      </c>
      <c r="D435" s="43">
        <v>45841</v>
      </c>
      <c r="E435" s="43">
        <v>47666</v>
      </c>
      <c r="F435" s="6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54">
        <f t="shared" si="6"/>
        <v>433</v>
      </c>
      <c r="B436" s="49" t="s">
        <v>523</v>
      </c>
      <c r="C436" s="40">
        <v>2</v>
      </c>
      <c r="D436" s="43">
        <v>45841</v>
      </c>
      <c r="E436" s="43">
        <v>47666</v>
      </c>
      <c r="F436" s="6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54">
        <f t="shared" si="6"/>
        <v>434</v>
      </c>
      <c r="B437" s="49" t="s">
        <v>524</v>
      </c>
      <c r="C437" s="40">
        <v>1</v>
      </c>
      <c r="D437" s="43">
        <v>45841</v>
      </c>
      <c r="E437" s="43">
        <v>47666</v>
      </c>
      <c r="F437" s="6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54">
        <f t="shared" si="6"/>
        <v>435</v>
      </c>
      <c r="B438" s="39" t="s">
        <v>525</v>
      </c>
      <c r="C438" s="40">
        <v>1</v>
      </c>
      <c r="D438" s="43">
        <v>45841</v>
      </c>
      <c r="E438" s="43">
        <v>47666</v>
      </c>
      <c r="F438" s="6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54">
        <f t="shared" si="6"/>
        <v>436</v>
      </c>
      <c r="B439" s="39" t="s">
        <v>526</v>
      </c>
      <c r="C439" s="40">
        <v>2</v>
      </c>
      <c r="D439" s="43">
        <v>45841</v>
      </c>
      <c r="E439" s="43">
        <v>47666</v>
      </c>
      <c r="F439" s="6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54">
        <f t="shared" si="6"/>
        <v>437</v>
      </c>
      <c r="B440" s="39" t="s">
        <v>527</v>
      </c>
      <c r="C440" s="40">
        <v>1</v>
      </c>
      <c r="D440" s="43">
        <v>45841</v>
      </c>
      <c r="E440" s="43">
        <v>47666</v>
      </c>
      <c r="F440" s="6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54">
        <f t="shared" si="6"/>
        <v>438</v>
      </c>
      <c r="B441" s="39" t="s">
        <v>528</v>
      </c>
      <c r="C441" s="40">
        <v>1</v>
      </c>
      <c r="D441" s="43">
        <v>45841</v>
      </c>
      <c r="E441" s="43">
        <v>47666</v>
      </c>
      <c r="F441" s="6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54">
        <f t="shared" si="6"/>
        <v>439</v>
      </c>
      <c r="B442" s="39" t="s">
        <v>529</v>
      </c>
      <c r="C442" s="40">
        <v>2</v>
      </c>
      <c r="D442" s="43">
        <v>45841</v>
      </c>
      <c r="E442" s="43">
        <v>47666</v>
      </c>
      <c r="F442" s="6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54">
        <f t="shared" si="6"/>
        <v>440</v>
      </c>
      <c r="B443" s="39" t="s">
        <v>530</v>
      </c>
      <c r="C443" s="40">
        <v>1</v>
      </c>
      <c r="D443" s="43">
        <v>45841</v>
      </c>
      <c r="E443" s="43">
        <v>47666</v>
      </c>
      <c r="F443" s="6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7"/>
      <c r="B444" s="8"/>
      <c r="C444" s="9"/>
      <c r="D444" s="9"/>
      <c r="E444" s="9"/>
      <c r="F444" s="6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7"/>
      <c r="B445" s="8"/>
      <c r="C445" s="9"/>
      <c r="D445" s="9"/>
      <c r="E445" s="9"/>
      <c r="F445" s="6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7"/>
      <c r="B446" s="8"/>
      <c r="C446" s="9"/>
      <c r="D446" s="9"/>
      <c r="E446" s="9"/>
      <c r="F446" s="6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7"/>
      <c r="B447" s="8"/>
      <c r="C447" s="9"/>
      <c r="D447" s="9"/>
      <c r="E447" s="9"/>
      <c r="F447" s="6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7"/>
      <c r="B448" s="8"/>
      <c r="C448" s="9"/>
      <c r="D448" s="9"/>
      <c r="E448" s="9"/>
      <c r="F448" s="6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7"/>
      <c r="B449" s="8"/>
      <c r="C449" s="9"/>
      <c r="D449" s="9"/>
      <c r="E449" s="9"/>
      <c r="F449" s="6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7"/>
      <c r="B450" s="8"/>
      <c r="C450" s="9"/>
      <c r="D450" s="9"/>
      <c r="E450" s="9"/>
      <c r="F450" s="6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7"/>
      <c r="B451" s="8"/>
      <c r="C451" s="9"/>
      <c r="D451" s="9"/>
      <c r="E451" s="9"/>
      <c r="F451" s="6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7"/>
      <c r="B452" s="8"/>
      <c r="C452" s="9"/>
      <c r="D452" s="9"/>
      <c r="E452" s="9"/>
      <c r="F452" s="6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7"/>
      <c r="B453" s="8"/>
      <c r="C453" s="9"/>
      <c r="D453" s="9"/>
      <c r="E453" s="9"/>
      <c r="F453" s="6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7"/>
      <c r="B454" s="8"/>
      <c r="C454" s="9"/>
      <c r="D454" s="9"/>
      <c r="E454" s="9"/>
      <c r="F454" s="6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7"/>
      <c r="B455" s="8"/>
      <c r="C455" s="9"/>
      <c r="D455" s="9"/>
      <c r="E455" s="9"/>
      <c r="F455" s="6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7"/>
      <c r="B456" s="8"/>
      <c r="C456" s="9"/>
      <c r="D456" s="9"/>
      <c r="E456" s="9"/>
      <c r="F456" s="6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7"/>
      <c r="B457" s="8"/>
      <c r="C457" s="9"/>
      <c r="D457" s="9"/>
      <c r="E457" s="9"/>
      <c r="F457" s="6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7"/>
      <c r="B458" s="8"/>
      <c r="C458" s="9"/>
      <c r="D458" s="9"/>
      <c r="E458" s="9"/>
      <c r="F458" s="6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7"/>
      <c r="B459" s="8"/>
      <c r="C459" s="9"/>
      <c r="D459" s="9"/>
      <c r="E459" s="9"/>
      <c r="F459" s="6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7"/>
      <c r="B460" s="8"/>
      <c r="C460" s="9"/>
      <c r="D460" s="9"/>
      <c r="E460" s="9"/>
      <c r="F460" s="6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7"/>
      <c r="B461" s="8"/>
      <c r="C461" s="9"/>
      <c r="D461" s="9"/>
      <c r="E461" s="9"/>
      <c r="F461" s="6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7"/>
      <c r="B462" s="8"/>
      <c r="C462" s="9"/>
      <c r="D462" s="9"/>
      <c r="E462" s="9"/>
      <c r="F462" s="6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7"/>
      <c r="B463" s="8"/>
      <c r="C463" s="9"/>
      <c r="D463" s="9"/>
      <c r="E463" s="9"/>
      <c r="F463" s="6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7"/>
      <c r="B464" s="8"/>
      <c r="C464" s="9"/>
      <c r="D464" s="9"/>
      <c r="E464" s="9"/>
      <c r="F464" s="6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7"/>
      <c r="B465" s="8"/>
      <c r="C465" s="9"/>
      <c r="D465" s="9"/>
      <c r="E465" s="9"/>
      <c r="F465" s="6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7"/>
      <c r="B466" s="8"/>
      <c r="C466" s="9"/>
      <c r="D466" s="9"/>
      <c r="E466" s="9"/>
      <c r="F466" s="6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7"/>
      <c r="B467" s="8"/>
      <c r="C467" s="9"/>
      <c r="D467" s="9"/>
      <c r="E467" s="9"/>
      <c r="F467" s="6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7"/>
      <c r="B468" s="8"/>
      <c r="C468" s="9"/>
      <c r="D468" s="9"/>
      <c r="E468" s="9"/>
      <c r="F468" s="6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7"/>
      <c r="B469" s="8"/>
      <c r="C469" s="9"/>
      <c r="D469" s="9"/>
      <c r="E469" s="9"/>
      <c r="F469" s="6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7"/>
      <c r="B470" s="8"/>
      <c r="C470" s="9"/>
      <c r="D470" s="9"/>
      <c r="E470" s="9"/>
      <c r="F470" s="6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7"/>
      <c r="B471" s="8"/>
      <c r="C471" s="9"/>
      <c r="D471" s="9"/>
      <c r="E471" s="9"/>
      <c r="F471" s="6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7"/>
      <c r="B472" s="8"/>
      <c r="C472" s="9"/>
      <c r="D472" s="9"/>
      <c r="E472" s="9"/>
      <c r="F472" s="6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7"/>
      <c r="B473" s="8"/>
      <c r="C473" s="9"/>
      <c r="D473" s="9"/>
      <c r="E473" s="9"/>
      <c r="F473" s="6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7"/>
      <c r="B474" s="8"/>
      <c r="C474" s="9"/>
      <c r="D474" s="9"/>
      <c r="E474" s="9"/>
      <c r="F474" s="6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7"/>
      <c r="B475" s="8"/>
      <c r="C475" s="9"/>
      <c r="D475" s="9"/>
      <c r="E475" s="9"/>
      <c r="F475" s="6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7"/>
      <c r="B476" s="8"/>
      <c r="C476" s="9"/>
      <c r="D476" s="9"/>
      <c r="E476" s="9"/>
      <c r="F476" s="6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7"/>
      <c r="B477" s="8"/>
      <c r="C477" s="9"/>
      <c r="D477" s="9"/>
      <c r="E477" s="9"/>
      <c r="F477" s="6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7"/>
      <c r="B478" s="8"/>
      <c r="C478" s="9"/>
      <c r="D478" s="9"/>
      <c r="E478" s="9"/>
      <c r="F478" s="6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7"/>
      <c r="B479" s="8"/>
      <c r="C479" s="9"/>
      <c r="D479" s="9"/>
      <c r="E479" s="9"/>
      <c r="F479" s="6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7"/>
      <c r="B480" s="8"/>
      <c r="C480" s="9"/>
      <c r="D480" s="9"/>
      <c r="E480" s="9"/>
      <c r="F480" s="6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7"/>
      <c r="B481" s="8"/>
      <c r="C481" s="9"/>
      <c r="D481" s="9"/>
      <c r="E481" s="9"/>
      <c r="F481" s="6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7"/>
      <c r="B482" s="8"/>
      <c r="C482" s="9"/>
      <c r="D482" s="9"/>
      <c r="E482" s="9"/>
      <c r="F482" s="6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7"/>
      <c r="B483" s="8"/>
      <c r="C483" s="9"/>
      <c r="D483" s="9"/>
      <c r="E483" s="9"/>
      <c r="F483" s="6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7"/>
      <c r="B484" s="8"/>
      <c r="C484" s="9"/>
      <c r="D484" s="9"/>
      <c r="E484" s="9"/>
      <c r="F484" s="6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7"/>
      <c r="B485" s="8"/>
      <c r="C485" s="9"/>
      <c r="D485" s="9"/>
      <c r="E485" s="9"/>
      <c r="F485" s="6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7"/>
      <c r="B486" s="8"/>
      <c r="C486" s="9"/>
      <c r="D486" s="9"/>
      <c r="E486" s="9"/>
      <c r="F486" s="6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7"/>
      <c r="B487" s="8"/>
      <c r="C487" s="9"/>
      <c r="D487" s="9"/>
      <c r="E487" s="9"/>
      <c r="F487" s="6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7"/>
      <c r="B488" s="8"/>
      <c r="C488" s="9"/>
      <c r="D488" s="9"/>
      <c r="E488" s="9"/>
      <c r="F488" s="6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7"/>
      <c r="B489" s="8"/>
      <c r="C489" s="9"/>
      <c r="D489" s="9"/>
      <c r="E489" s="9"/>
      <c r="F489" s="6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7"/>
      <c r="B490" s="8"/>
      <c r="C490" s="9"/>
      <c r="D490" s="9"/>
      <c r="E490" s="9"/>
      <c r="F490" s="6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7"/>
      <c r="B491" s="8"/>
      <c r="C491" s="9"/>
      <c r="D491" s="9"/>
      <c r="E491" s="9"/>
      <c r="F491" s="6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7"/>
      <c r="B492" s="8"/>
      <c r="C492" s="9"/>
      <c r="D492" s="9"/>
      <c r="E492" s="9"/>
      <c r="F492" s="6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7"/>
      <c r="B493" s="8"/>
      <c r="C493" s="9"/>
      <c r="D493" s="9"/>
      <c r="E493" s="9"/>
      <c r="F493" s="6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7"/>
      <c r="B494" s="8"/>
      <c r="C494" s="9"/>
      <c r="D494" s="9"/>
      <c r="E494" s="9"/>
      <c r="F494" s="6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7"/>
      <c r="B495" s="8"/>
      <c r="C495" s="9"/>
      <c r="D495" s="9"/>
      <c r="E495" s="9"/>
      <c r="F495" s="6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7"/>
      <c r="B496" s="8"/>
      <c r="C496" s="9"/>
      <c r="D496" s="9"/>
      <c r="E496" s="9"/>
      <c r="F496" s="6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7"/>
      <c r="B497" s="8"/>
      <c r="C497" s="9"/>
      <c r="D497" s="9"/>
      <c r="E497" s="9"/>
      <c r="F497" s="6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7"/>
      <c r="B498" s="8"/>
      <c r="C498" s="9"/>
      <c r="D498" s="9"/>
      <c r="E498" s="9"/>
      <c r="F498" s="6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7"/>
      <c r="B499" s="8"/>
      <c r="C499" s="9"/>
      <c r="D499" s="9"/>
      <c r="E499" s="9"/>
      <c r="F499" s="6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7"/>
      <c r="B500" s="8"/>
      <c r="C500" s="9"/>
      <c r="D500" s="9"/>
      <c r="E500" s="9"/>
      <c r="F500" s="6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7"/>
      <c r="B501" s="8"/>
      <c r="C501" s="9"/>
      <c r="D501" s="9"/>
      <c r="E501" s="9"/>
      <c r="F501" s="6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7"/>
      <c r="B502" s="8"/>
      <c r="C502" s="9"/>
      <c r="D502" s="9"/>
      <c r="E502" s="9"/>
      <c r="F502" s="6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7"/>
      <c r="B503" s="8"/>
      <c r="C503" s="9"/>
      <c r="D503" s="9"/>
      <c r="E503" s="9"/>
      <c r="F503" s="6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7"/>
      <c r="B504" s="8"/>
      <c r="C504" s="9"/>
      <c r="D504" s="9"/>
      <c r="E504" s="9"/>
      <c r="F504" s="6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7"/>
      <c r="B505" s="8"/>
      <c r="C505" s="9"/>
      <c r="D505" s="9"/>
      <c r="E505" s="9"/>
      <c r="F505" s="6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7"/>
      <c r="B506" s="8"/>
      <c r="C506" s="9"/>
      <c r="D506" s="9"/>
      <c r="E506" s="9"/>
      <c r="F506" s="6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7"/>
      <c r="B507" s="8"/>
      <c r="C507" s="9"/>
      <c r="D507" s="9"/>
      <c r="E507" s="9"/>
      <c r="F507" s="6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7"/>
      <c r="B508" s="8"/>
      <c r="C508" s="9"/>
      <c r="D508" s="9"/>
      <c r="E508" s="9"/>
      <c r="F508" s="6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7"/>
      <c r="B509" s="8"/>
      <c r="C509" s="9"/>
      <c r="D509" s="9"/>
      <c r="E509" s="9"/>
      <c r="F509" s="6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7"/>
      <c r="B510" s="8"/>
      <c r="C510" s="9"/>
      <c r="D510" s="9"/>
      <c r="E510" s="9"/>
      <c r="F510" s="6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7"/>
      <c r="B511" s="8"/>
      <c r="C511" s="9"/>
      <c r="D511" s="9"/>
      <c r="E511" s="9"/>
      <c r="F511" s="6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7"/>
      <c r="B512" s="8"/>
      <c r="C512" s="9"/>
      <c r="D512" s="9"/>
      <c r="E512" s="9"/>
      <c r="F512" s="6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7"/>
      <c r="B513" s="8"/>
      <c r="C513" s="9"/>
      <c r="D513" s="9"/>
      <c r="E513" s="9"/>
      <c r="F513" s="6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7"/>
      <c r="B514" s="8"/>
      <c r="C514" s="9"/>
      <c r="D514" s="9"/>
      <c r="E514" s="9"/>
      <c r="F514" s="6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7"/>
      <c r="B515" s="8"/>
      <c r="C515" s="9"/>
      <c r="D515" s="9"/>
      <c r="E515" s="9"/>
      <c r="F515" s="6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7"/>
      <c r="B516" s="8"/>
      <c r="C516" s="9"/>
      <c r="D516" s="9"/>
      <c r="E516" s="9"/>
      <c r="F516" s="6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7"/>
      <c r="B517" s="8"/>
      <c r="C517" s="9"/>
      <c r="D517" s="9"/>
      <c r="E517" s="9"/>
      <c r="F517" s="6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7"/>
      <c r="B518" s="8"/>
      <c r="C518" s="9"/>
      <c r="D518" s="9"/>
      <c r="E518" s="9"/>
      <c r="F518" s="6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7"/>
      <c r="B519" s="8"/>
      <c r="C519" s="9"/>
      <c r="D519" s="9"/>
      <c r="E519" s="9"/>
      <c r="F519" s="6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7"/>
      <c r="B520" s="8"/>
      <c r="C520" s="9"/>
      <c r="D520" s="9"/>
      <c r="E520" s="9"/>
      <c r="F520" s="6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7"/>
      <c r="B521" s="8"/>
      <c r="C521" s="9"/>
      <c r="D521" s="9"/>
      <c r="E521" s="9"/>
      <c r="F521" s="6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7"/>
      <c r="B522" s="8"/>
      <c r="C522" s="9"/>
      <c r="D522" s="9"/>
      <c r="E522" s="9"/>
      <c r="F522" s="6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7"/>
      <c r="B523" s="8"/>
      <c r="C523" s="9"/>
      <c r="D523" s="9"/>
      <c r="E523" s="9"/>
      <c r="F523" s="6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7"/>
      <c r="B524" s="8"/>
      <c r="C524" s="9"/>
      <c r="D524" s="9"/>
      <c r="E524" s="9"/>
      <c r="F524" s="6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7"/>
      <c r="B525" s="8"/>
      <c r="C525" s="9"/>
      <c r="D525" s="9"/>
      <c r="E525" s="9"/>
      <c r="F525" s="6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7"/>
      <c r="B526" s="8"/>
      <c r="C526" s="9"/>
      <c r="D526" s="9"/>
      <c r="E526" s="9"/>
      <c r="F526" s="6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7"/>
      <c r="B527" s="8"/>
      <c r="C527" s="9"/>
      <c r="D527" s="9"/>
      <c r="E527" s="9"/>
      <c r="F527" s="6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7"/>
      <c r="B528" s="8"/>
      <c r="C528" s="9"/>
      <c r="D528" s="9"/>
      <c r="E528" s="9"/>
      <c r="F528" s="6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7"/>
      <c r="B529" s="8"/>
      <c r="C529" s="9"/>
      <c r="D529" s="9"/>
      <c r="E529" s="9"/>
      <c r="F529" s="6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7"/>
      <c r="B530" s="8"/>
      <c r="C530" s="9"/>
      <c r="D530" s="9"/>
      <c r="E530" s="9"/>
      <c r="F530" s="6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7"/>
      <c r="B531" s="8"/>
      <c r="C531" s="9"/>
      <c r="D531" s="9"/>
      <c r="E531" s="9"/>
      <c r="F531" s="6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7"/>
      <c r="B532" s="8"/>
      <c r="C532" s="9"/>
      <c r="D532" s="9"/>
      <c r="E532" s="9"/>
      <c r="F532" s="6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7"/>
      <c r="B533" s="8"/>
      <c r="C533" s="9"/>
      <c r="D533" s="9"/>
      <c r="E533" s="9"/>
      <c r="F533" s="6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7"/>
      <c r="B534" s="8"/>
      <c r="C534" s="9"/>
      <c r="D534" s="9"/>
      <c r="E534" s="9"/>
      <c r="F534" s="6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7"/>
      <c r="B535" s="8"/>
      <c r="C535" s="9"/>
      <c r="D535" s="9"/>
      <c r="E535" s="9"/>
      <c r="F535" s="6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7"/>
      <c r="B536" s="8"/>
      <c r="C536" s="9"/>
      <c r="D536" s="9"/>
      <c r="E536" s="9"/>
      <c r="F536" s="6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7"/>
      <c r="B537" s="8"/>
      <c r="C537" s="9"/>
      <c r="D537" s="9"/>
      <c r="E537" s="9"/>
      <c r="F537" s="6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7"/>
      <c r="B538" s="8"/>
      <c r="C538" s="9"/>
      <c r="D538" s="9"/>
      <c r="E538" s="9"/>
      <c r="F538" s="6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7"/>
      <c r="B539" s="8"/>
      <c r="C539" s="9"/>
      <c r="D539" s="9"/>
      <c r="E539" s="9"/>
      <c r="F539" s="6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7"/>
      <c r="B540" s="8"/>
      <c r="C540" s="9"/>
      <c r="D540" s="9"/>
      <c r="E540" s="9"/>
      <c r="F540" s="6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7"/>
      <c r="B541" s="8"/>
      <c r="C541" s="9"/>
      <c r="D541" s="9"/>
      <c r="E541" s="9"/>
      <c r="F541" s="6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7"/>
      <c r="B542" s="8"/>
      <c r="C542" s="9"/>
      <c r="D542" s="9"/>
      <c r="E542" s="9"/>
      <c r="F542" s="6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7"/>
      <c r="B543" s="8"/>
      <c r="C543" s="9"/>
      <c r="D543" s="9"/>
      <c r="E543" s="9"/>
      <c r="F543" s="6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7"/>
      <c r="B544" s="8"/>
      <c r="C544" s="9"/>
      <c r="D544" s="9"/>
      <c r="E544" s="9"/>
      <c r="F544" s="6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7"/>
      <c r="B545" s="8"/>
      <c r="C545" s="9"/>
      <c r="D545" s="9"/>
      <c r="E545" s="9"/>
      <c r="F545" s="6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7"/>
      <c r="B546" s="8"/>
      <c r="C546" s="9"/>
      <c r="D546" s="9"/>
      <c r="E546" s="9"/>
      <c r="F546" s="6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7"/>
      <c r="B547" s="8"/>
      <c r="C547" s="9"/>
      <c r="D547" s="9"/>
      <c r="E547" s="9"/>
      <c r="F547" s="6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7"/>
      <c r="B548" s="8"/>
      <c r="C548" s="9"/>
      <c r="D548" s="9"/>
      <c r="E548" s="9"/>
      <c r="F548" s="6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7"/>
      <c r="B549" s="8"/>
      <c r="C549" s="9"/>
      <c r="D549" s="9"/>
      <c r="E549" s="9"/>
      <c r="F549" s="6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7"/>
      <c r="B550" s="8"/>
      <c r="C550" s="9"/>
      <c r="D550" s="9"/>
      <c r="E550" s="9"/>
      <c r="F550" s="6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7"/>
      <c r="B551" s="8"/>
      <c r="C551" s="9"/>
      <c r="D551" s="9"/>
      <c r="E551" s="9"/>
      <c r="F551" s="6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7"/>
      <c r="B552" s="8"/>
      <c r="C552" s="9"/>
      <c r="D552" s="9"/>
      <c r="E552" s="9"/>
      <c r="F552" s="6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7"/>
      <c r="B553" s="8"/>
      <c r="C553" s="9"/>
      <c r="D553" s="9"/>
      <c r="E553" s="9"/>
      <c r="F553" s="6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7"/>
      <c r="B554" s="8"/>
      <c r="C554" s="9"/>
      <c r="D554" s="9"/>
      <c r="E554" s="9"/>
      <c r="F554" s="6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7"/>
      <c r="B555" s="8"/>
      <c r="C555" s="9"/>
      <c r="D555" s="9"/>
      <c r="E555" s="9"/>
      <c r="F555" s="6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7"/>
      <c r="B556" s="8"/>
      <c r="C556" s="9"/>
      <c r="D556" s="9"/>
      <c r="E556" s="9"/>
      <c r="F556" s="6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7"/>
      <c r="B557" s="8"/>
      <c r="C557" s="9"/>
      <c r="D557" s="9"/>
      <c r="E557" s="9"/>
      <c r="F557" s="6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7"/>
      <c r="B558" s="8"/>
      <c r="C558" s="9"/>
      <c r="D558" s="9"/>
      <c r="E558" s="9"/>
      <c r="F558" s="6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7"/>
      <c r="B559" s="8"/>
      <c r="C559" s="9"/>
      <c r="D559" s="9"/>
      <c r="E559" s="9"/>
      <c r="F559" s="6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7"/>
      <c r="B560" s="8"/>
      <c r="C560" s="9"/>
      <c r="D560" s="9"/>
      <c r="E560" s="9"/>
      <c r="F560" s="6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7"/>
      <c r="B561" s="8"/>
      <c r="C561" s="9"/>
      <c r="D561" s="9"/>
      <c r="E561" s="9"/>
      <c r="F561" s="6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7"/>
      <c r="B562" s="8"/>
      <c r="C562" s="9"/>
      <c r="D562" s="9"/>
      <c r="E562" s="9"/>
      <c r="F562" s="6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7"/>
      <c r="B563" s="8"/>
      <c r="C563" s="9"/>
      <c r="D563" s="9"/>
      <c r="E563" s="9"/>
      <c r="F563" s="6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7"/>
      <c r="B564" s="8"/>
      <c r="C564" s="9"/>
      <c r="D564" s="9"/>
      <c r="E564" s="9"/>
      <c r="F564" s="6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7"/>
      <c r="B565" s="8"/>
      <c r="C565" s="9"/>
      <c r="D565" s="9"/>
      <c r="E565" s="9"/>
      <c r="F565" s="6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7"/>
      <c r="B566" s="8"/>
      <c r="C566" s="9"/>
      <c r="D566" s="9"/>
      <c r="E566" s="9"/>
      <c r="F566" s="6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7"/>
      <c r="B567" s="8"/>
      <c r="C567" s="9"/>
      <c r="D567" s="9"/>
      <c r="E567" s="9"/>
      <c r="F567" s="6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7"/>
      <c r="B568" s="8"/>
      <c r="C568" s="9"/>
      <c r="D568" s="9"/>
      <c r="E568" s="9"/>
      <c r="F568" s="6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7"/>
      <c r="B569" s="8"/>
      <c r="C569" s="9"/>
      <c r="D569" s="9"/>
      <c r="E569" s="9"/>
      <c r="F569" s="6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7"/>
      <c r="B570" s="8"/>
      <c r="C570" s="9"/>
      <c r="D570" s="9"/>
      <c r="E570" s="9"/>
      <c r="F570" s="6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7"/>
      <c r="B571" s="8"/>
      <c r="C571" s="9"/>
      <c r="D571" s="9"/>
      <c r="E571" s="9"/>
      <c r="F571" s="6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7"/>
      <c r="B572" s="8"/>
      <c r="C572" s="9"/>
      <c r="D572" s="9"/>
      <c r="E572" s="9"/>
      <c r="F572" s="6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7"/>
      <c r="B573" s="8"/>
      <c r="C573" s="9"/>
      <c r="D573" s="9"/>
      <c r="E573" s="9"/>
      <c r="F573" s="6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7"/>
      <c r="B574" s="8"/>
      <c r="C574" s="9"/>
      <c r="D574" s="9"/>
      <c r="E574" s="9"/>
      <c r="F574" s="6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7"/>
      <c r="B575" s="8"/>
      <c r="C575" s="9"/>
      <c r="D575" s="9"/>
      <c r="E575" s="9"/>
      <c r="F575" s="6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7"/>
      <c r="B576" s="8"/>
      <c r="C576" s="9"/>
      <c r="D576" s="9"/>
      <c r="E576" s="9"/>
      <c r="F576" s="6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7"/>
      <c r="B577" s="8"/>
      <c r="C577" s="9"/>
      <c r="D577" s="9"/>
      <c r="E577" s="9"/>
      <c r="F577" s="6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7"/>
      <c r="B578" s="8"/>
      <c r="C578" s="9"/>
      <c r="D578" s="9"/>
      <c r="E578" s="9"/>
      <c r="F578" s="6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7"/>
      <c r="B579" s="8"/>
      <c r="C579" s="9"/>
      <c r="D579" s="9"/>
      <c r="E579" s="9"/>
      <c r="F579" s="6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7"/>
      <c r="B580" s="8"/>
      <c r="C580" s="9"/>
      <c r="D580" s="9"/>
      <c r="E580" s="9"/>
      <c r="F580" s="6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7"/>
      <c r="B581" s="8"/>
      <c r="C581" s="9"/>
      <c r="D581" s="9"/>
      <c r="E581" s="9"/>
      <c r="F581" s="6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7"/>
      <c r="B582" s="8"/>
      <c r="C582" s="9"/>
      <c r="D582" s="9"/>
      <c r="E582" s="9"/>
      <c r="F582" s="6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7"/>
      <c r="B583" s="8"/>
      <c r="C583" s="9"/>
      <c r="D583" s="9"/>
      <c r="E583" s="9"/>
      <c r="F583" s="6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7"/>
      <c r="B584" s="8"/>
      <c r="C584" s="9"/>
      <c r="D584" s="9"/>
      <c r="E584" s="9"/>
      <c r="F584" s="6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7"/>
      <c r="B585" s="8"/>
      <c r="C585" s="9"/>
      <c r="D585" s="9"/>
      <c r="E585" s="9"/>
      <c r="F585" s="6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7"/>
      <c r="B586" s="8"/>
      <c r="C586" s="9"/>
      <c r="D586" s="9"/>
      <c r="E586" s="9"/>
      <c r="F586" s="6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7"/>
      <c r="B587" s="8"/>
      <c r="C587" s="9"/>
      <c r="D587" s="9"/>
      <c r="E587" s="9"/>
      <c r="F587" s="6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7"/>
      <c r="B588" s="8"/>
      <c r="C588" s="9"/>
      <c r="D588" s="9"/>
      <c r="E588" s="9"/>
      <c r="F588" s="6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7"/>
      <c r="B589" s="8"/>
      <c r="C589" s="9"/>
      <c r="D589" s="9"/>
      <c r="E589" s="9"/>
      <c r="F589" s="6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7"/>
      <c r="B590" s="8"/>
      <c r="C590" s="9"/>
      <c r="D590" s="9"/>
      <c r="E590" s="9"/>
      <c r="F590" s="6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7"/>
      <c r="B591" s="8"/>
      <c r="C591" s="9"/>
      <c r="D591" s="9"/>
      <c r="E591" s="9"/>
      <c r="F591" s="6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7"/>
      <c r="B592" s="8"/>
      <c r="C592" s="9"/>
      <c r="D592" s="9"/>
      <c r="E592" s="9"/>
      <c r="F592" s="6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7"/>
      <c r="B593" s="8"/>
      <c r="C593" s="9"/>
      <c r="D593" s="9"/>
      <c r="E593" s="9"/>
      <c r="F593" s="6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7"/>
      <c r="B594" s="8"/>
      <c r="C594" s="9"/>
      <c r="D594" s="9"/>
      <c r="E594" s="9"/>
      <c r="F594" s="6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7"/>
      <c r="B595" s="8"/>
      <c r="C595" s="9"/>
      <c r="D595" s="9"/>
      <c r="E595" s="9"/>
      <c r="F595" s="6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7"/>
      <c r="B596" s="8"/>
      <c r="C596" s="9"/>
      <c r="D596" s="9"/>
      <c r="E596" s="9"/>
      <c r="F596" s="6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7"/>
      <c r="B597" s="8"/>
      <c r="C597" s="9"/>
      <c r="D597" s="9"/>
      <c r="E597" s="9"/>
      <c r="F597" s="6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7"/>
      <c r="B598" s="8"/>
      <c r="C598" s="9"/>
      <c r="D598" s="9"/>
      <c r="E598" s="9"/>
      <c r="F598" s="6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7"/>
      <c r="B599" s="8"/>
      <c r="C599" s="9"/>
      <c r="D599" s="9"/>
      <c r="E599" s="9"/>
      <c r="F599" s="6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7"/>
      <c r="B600" s="8"/>
      <c r="C600" s="9"/>
      <c r="D600" s="9"/>
      <c r="E600" s="9"/>
      <c r="F600" s="6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7"/>
      <c r="B601" s="8"/>
      <c r="C601" s="9"/>
      <c r="D601" s="9"/>
      <c r="E601" s="9"/>
      <c r="F601" s="6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7"/>
      <c r="B602" s="8"/>
      <c r="C602" s="9"/>
      <c r="D602" s="9"/>
      <c r="E602" s="9"/>
      <c r="F602" s="6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7"/>
      <c r="B603" s="8"/>
      <c r="C603" s="9"/>
      <c r="D603" s="9"/>
      <c r="E603" s="9"/>
      <c r="F603" s="6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7"/>
      <c r="B604" s="8"/>
      <c r="C604" s="9"/>
      <c r="D604" s="9"/>
      <c r="E604" s="9"/>
      <c r="F604" s="6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7"/>
      <c r="B605" s="8"/>
      <c r="C605" s="9"/>
      <c r="D605" s="9"/>
      <c r="E605" s="9"/>
      <c r="F605" s="6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7"/>
      <c r="B606" s="8"/>
      <c r="C606" s="9"/>
      <c r="D606" s="9"/>
      <c r="E606" s="9"/>
      <c r="F606" s="6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7"/>
      <c r="B607" s="8"/>
      <c r="C607" s="9"/>
      <c r="D607" s="9"/>
      <c r="E607" s="9"/>
      <c r="F607" s="6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7"/>
      <c r="B608" s="8"/>
      <c r="C608" s="9"/>
      <c r="D608" s="9"/>
      <c r="E608" s="9"/>
      <c r="F608" s="6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7"/>
      <c r="B609" s="8"/>
      <c r="C609" s="9"/>
      <c r="D609" s="9"/>
      <c r="E609" s="9"/>
      <c r="F609" s="6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7"/>
      <c r="B610" s="8"/>
      <c r="C610" s="9"/>
      <c r="D610" s="9"/>
      <c r="E610" s="9"/>
      <c r="F610" s="6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7"/>
      <c r="B611" s="8"/>
      <c r="C611" s="9"/>
      <c r="D611" s="9"/>
      <c r="E611" s="9"/>
      <c r="F611" s="6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7"/>
      <c r="B612" s="8"/>
      <c r="C612" s="9"/>
      <c r="D612" s="9"/>
      <c r="E612" s="9"/>
      <c r="F612" s="6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7"/>
      <c r="B613" s="8"/>
      <c r="C613" s="9"/>
      <c r="D613" s="9"/>
      <c r="E613" s="9"/>
      <c r="F613" s="6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7"/>
      <c r="B614" s="8"/>
      <c r="C614" s="9"/>
      <c r="D614" s="9"/>
      <c r="E614" s="9"/>
      <c r="F614" s="6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7"/>
      <c r="B615" s="8"/>
      <c r="C615" s="9"/>
      <c r="D615" s="9"/>
      <c r="E615" s="9"/>
      <c r="F615" s="6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7"/>
      <c r="B616" s="8"/>
      <c r="C616" s="9"/>
      <c r="D616" s="9"/>
      <c r="E616" s="9"/>
      <c r="F616" s="6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7"/>
      <c r="B617" s="8"/>
      <c r="C617" s="9"/>
      <c r="D617" s="9"/>
      <c r="E617" s="9"/>
      <c r="F617" s="6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7"/>
      <c r="B618" s="8"/>
      <c r="C618" s="9"/>
      <c r="D618" s="9"/>
      <c r="E618" s="9"/>
      <c r="F618" s="6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7"/>
      <c r="B619" s="8"/>
      <c r="C619" s="9"/>
      <c r="D619" s="9"/>
      <c r="E619" s="9"/>
      <c r="F619" s="6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7"/>
      <c r="B620" s="8"/>
      <c r="C620" s="9"/>
      <c r="D620" s="9"/>
      <c r="E620" s="9"/>
      <c r="F620" s="6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7"/>
      <c r="B621" s="8"/>
      <c r="C621" s="9"/>
      <c r="D621" s="9"/>
      <c r="E621" s="9"/>
      <c r="F621" s="6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7"/>
      <c r="B622" s="8"/>
      <c r="C622" s="9"/>
      <c r="D622" s="9"/>
      <c r="E622" s="9"/>
      <c r="F622" s="6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7"/>
      <c r="B623" s="8"/>
      <c r="C623" s="9"/>
      <c r="D623" s="9"/>
      <c r="E623" s="9"/>
      <c r="F623" s="6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7"/>
      <c r="B624" s="8"/>
      <c r="C624" s="9"/>
      <c r="D624" s="9"/>
      <c r="E624" s="9"/>
      <c r="F624" s="6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7"/>
      <c r="B625" s="8"/>
      <c r="C625" s="9"/>
      <c r="D625" s="9"/>
      <c r="E625" s="9"/>
      <c r="F625" s="6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7"/>
      <c r="B626" s="8"/>
      <c r="C626" s="9"/>
      <c r="D626" s="9"/>
      <c r="E626" s="9"/>
      <c r="F626" s="6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7"/>
      <c r="B627" s="8"/>
      <c r="C627" s="9"/>
      <c r="D627" s="9"/>
      <c r="E627" s="9"/>
      <c r="F627" s="6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7"/>
      <c r="B628" s="8"/>
      <c r="C628" s="9"/>
      <c r="D628" s="9"/>
      <c r="E628" s="9"/>
      <c r="F628" s="6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7"/>
      <c r="B629" s="8"/>
      <c r="C629" s="9"/>
      <c r="D629" s="9"/>
      <c r="E629" s="9"/>
      <c r="F629" s="6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7"/>
      <c r="B630" s="8"/>
      <c r="C630" s="9"/>
      <c r="D630" s="9"/>
      <c r="E630" s="9"/>
      <c r="F630" s="6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7"/>
      <c r="B631" s="8"/>
      <c r="C631" s="9"/>
      <c r="D631" s="9"/>
      <c r="E631" s="9"/>
      <c r="F631" s="6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7"/>
      <c r="B632" s="8"/>
      <c r="C632" s="9"/>
      <c r="D632" s="9"/>
      <c r="E632" s="9"/>
      <c r="F632" s="6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7"/>
      <c r="B633" s="8"/>
      <c r="C633" s="9"/>
      <c r="D633" s="9"/>
      <c r="E633" s="9"/>
      <c r="F633" s="6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7"/>
      <c r="B634" s="8"/>
      <c r="C634" s="9"/>
      <c r="D634" s="9"/>
      <c r="E634" s="9"/>
      <c r="F634" s="6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7"/>
      <c r="B635" s="8"/>
      <c r="C635" s="9"/>
      <c r="D635" s="9"/>
      <c r="E635" s="9"/>
      <c r="F635" s="6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7"/>
      <c r="B636" s="8"/>
      <c r="C636" s="9"/>
      <c r="D636" s="9"/>
      <c r="E636" s="9"/>
      <c r="F636" s="6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7"/>
      <c r="B637" s="8"/>
      <c r="C637" s="9"/>
      <c r="D637" s="9"/>
      <c r="E637" s="9"/>
      <c r="F637" s="6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7"/>
      <c r="B638" s="8"/>
      <c r="C638" s="9"/>
      <c r="D638" s="9"/>
      <c r="E638" s="9"/>
      <c r="F638" s="6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7"/>
      <c r="B639" s="8"/>
      <c r="C639" s="9"/>
      <c r="D639" s="9"/>
      <c r="E639" s="9"/>
      <c r="F639" s="6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7"/>
      <c r="B640" s="8"/>
      <c r="C640" s="9"/>
      <c r="D640" s="9"/>
      <c r="E640" s="9"/>
      <c r="F640" s="6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7"/>
      <c r="B641" s="8"/>
      <c r="C641" s="9"/>
      <c r="D641" s="9"/>
      <c r="E641" s="9"/>
      <c r="F641" s="6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7"/>
      <c r="B642" s="8"/>
      <c r="C642" s="9"/>
      <c r="D642" s="9"/>
      <c r="E642" s="9"/>
      <c r="F642" s="6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7"/>
      <c r="B643" s="8"/>
      <c r="C643" s="9"/>
      <c r="D643" s="9"/>
      <c r="E643" s="9"/>
      <c r="F643" s="6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7"/>
      <c r="B644" s="8"/>
      <c r="C644" s="9"/>
      <c r="D644" s="9"/>
      <c r="E644" s="9"/>
      <c r="F644" s="6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7"/>
      <c r="B645" s="8"/>
      <c r="C645" s="9"/>
      <c r="D645" s="9"/>
      <c r="E645" s="9"/>
      <c r="F645" s="6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7"/>
      <c r="B646" s="8"/>
      <c r="C646" s="9"/>
      <c r="D646" s="9"/>
      <c r="E646" s="9"/>
      <c r="F646" s="6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7"/>
      <c r="B647" s="8"/>
      <c r="C647" s="9"/>
      <c r="D647" s="9"/>
      <c r="E647" s="9"/>
      <c r="F647" s="6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7"/>
      <c r="B648" s="8"/>
      <c r="C648" s="9"/>
      <c r="D648" s="9"/>
      <c r="E648" s="9"/>
      <c r="F648" s="6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7"/>
      <c r="B649" s="8"/>
      <c r="C649" s="9"/>
      <c r="D649" s="9"/>
      <c r="E649" s="9"/>
      <c r="F649" s="6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7"/>
      <c r="B650" s="8"/>
      <c r="C650" s="9"/>
      <c r="D650" s="9"/>
      <c r="E650" s="9"/>
      <c r="F650" s="6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7"/>
      <c r="B651" s="8"/>
      <c r="C651" s="9"/>
      <c r="D651" s="9"/>
      <c r="E651" s="9"/>
      <c r="F651" s="6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7"/>
      <c r="B652" s="8"/>
      <c r="C652" s="9"/>
      <c r="D652" s="9"/>
      <c r="E652" s="9"/>
      <c r="F652" s="6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7"/>
      <c r="B653" s="8"/>
      <c r="C653" s="9"/>
      <c r="D653" s="9"/>
      <c r="E653" s="9"/>
      <c r="F653" s="6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7"/>
      <c r="B654" s="8"/>
      <c r="C654" s="9"/>
      <c r="D654" s="9"/>
      <c r="E654" s="9"/>
      <c r="F654" s="6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7"/>
      <c r="B655" s="8"/>
      <c r="C655" s="9"/>
      <c r="D655" s="9"/>
      <c r="E655" s="9"/>
      <c r="F655" s="6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7"/>
      <c r="B656" s="8"/>
      <c r="C656" s="9"/>
      <c r="D656" s="9"/>
      <c r="E656" s="9"/>
      <c r="F656" s="6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7"/>
      <c r="B657" s="8"/>
      <c r="C657" s="9"/>
      <c r="D657" s="9"/>
      <c r="E657" s="9"/>
      <c r="F657" s="6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7"/>
      <c r="B658" s="8"/>
      <c r="C658" s="9"/>
      <c r="D658" s="9"/>
      <c r="E658" s="9"/>
      <c r="F658" s="6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7"/>
      <c r="B659" s="8"/>
      <c r="C659" s="9"/>
      <c r="D659" s="9"/>
      <c r="E659" s="9"/>
      <c r="F659" s="6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7"/>
      <c r="B660" s="8"/>
      <c r="C660" s="9"/>
      <c r="D660" s="9"/>
      <c r="E660" s="9"/>
      <c r="F660" s="6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7"/>
      <c r="B661" s="8"/>
      <c r="C661" s="9"/>
      <c r="D661" s="9"/>
      <c r="E661" s="9"/>
      <c r="F661" s="6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7"/>
      <c r="B662" s="8"/>
      <c r="C662" s="9"/>
      <c r="D662" s="9"/>
      <c r="E662" s="9"/>
      <c r="F662" s="6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7"/>
      <c r="B663" s="8"/>
      <c r="C663" s="9"/>
      <c r="D663" s="9"/>
      <c r="E663" s="9"/>
      <c r="F663" s="6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7"/>
      <c r="B664" s="8"/>
      <c r="C664" s="9"/>
      <c r="D664" s="9"/>
      <c r="E664" s="9"/>
      <c r="F664" s="6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7"/>
      <c r="B665" s="8"/>
      <c r="C665" s="9"/>
      <c r="D665" s="9"/>
      <c r="E665" s="9"/>
      <c r="F665" s="6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7"/>
      <c r="B666" s="8"/>
      <c r="C666" s="9"/>
      <c r="D666" s="9"/>
      <c r="E666" s="9"/>
      <c r="F666" s="6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7"/>
      <c r="B667" s="8"/>
      <c r="C667" s="9"/>
      <c r="D667" s="9"/>
      <c r="E667" s="9"/>
      <c r="F667" s="6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7"/>
      <c r="B668" s="8"/>
      <c r="C668" s="9"/>
      <c r="D668" s="9"/>
      <c r="E668" s="9"/>
      <c r="F668" s="6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7"/>
      <c r="B669" s="8"/>
      <c r="C669" s="9"/>
      <c r="D669" s="9"/>
      <c r="E669" s="9"/>
      <c r="F669" s="6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7"/>
      <c r="B670" s="8"/>
      <c r="C670" s="9"/>
      <c r="D670" s="9"/>
      <c r="E670" s="9"/>
      <c r="F670" s="6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7"/>
      <c r="B671" s="8"/>
      <c r="C671" s="9"/>
      <c r="D671" s="9"/>
      <c r="E671" s="9"/>
      <c r="F671" s="6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7"/>
      <c r="B672" s="8"/>
      <c r="C672" s="9"/>
      <c r="D672" s="9"/>
      <c r="E672" s="9"/>
      <c r="F672" s="6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7"/>
      <c r="B673" s="8"/>
      <c r="C673" s="9"/>
      <c r="D673" s="9"/>
      <c r="E673" s="9"/>
      <c r="F673" s="6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7"/>
      <c r="B674" s="8"/>
      <c r="C674" s="9"/>
      <c r="D674" s="9"/>
      <c r="E674" s="9"/>
      <c r="F674" s="6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7"/>
      <c r="B675" s="8"/>
      <c r="C675" s="9"/>
      <c r="D675" s="9"/>
      <c r="E675" s="9"/>
      <c r="F675" s="6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7"/>
      <c r="B676" s="8"/>
      <c r="C676" s="9"/>
      <c r="D676" s="9"/>
      <c r="E676" s="9"/>
      <c r="F676" s="6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7"/>
      <c r="B677" s="8"/>
      <c r="C677" s="9"/>
      <c r="D677" s="9"/>
      <c r="E677" s="9"/>
      <c r="F677" s="6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7"/>
      <c r="B678" s="8"/>
      <c r="C678" s="9"/>
      <c r="D678" s="9"/>
      <c r="E678" s="9"/>
      <c r="F678" s="6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7"/>
      <c r="B679" s="8"/>
      <c r="C679" s="9"/>
      <c r="D679" s="9"/>
      <c r="E679" s="9"/>
      <c r="F679" s="6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7"/>
      <c r="B680" s="8"/>
      <c r="C680" s="9"/>
      <c r="D680" s="9"/>
      <c r="E680" s="9"/>
      <c r="F680" s="6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7"/>
      <c r="B681" s="8"/>
      <c r="C681" s="9"/>
      <c r="D681" s="9"/>
      <c r="E681" s="9"/>
      <c r="F681" s="6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7"/>
      <c r="B682" s="8"/>
      <c r="C682" s="9"/>
      <c r="D682" s="9"/>
      <c r="E682" s="9"/>
      <c r="F682" s="6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7"/>
      <c r="B683" s="8"/>
      <c r="C683" s="9"/>
      <c r="D683" s="9"/>
      <c r="E683" s="9"/>
      <c r="F683" s="6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7"/>
      <c r="B684" s="8"/>
      <c r="C684" s="9"/>
      <c r="D684" s="9"/>
      <c r="E684" s="9"/>
      <c r="F684" s="6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7"/>
      <c r="B685" s="8"/>
      <c r="C685" s="9"/>
      <c r="D685" s="9"/>
      <c r="E685" s="9"/>
      <c r="F685" s="6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7"/>
      <c r="B686" s="8"/>
      <c r="C686" s="9"/>
      <c r="D686" s="9"/>
      <c r="E686" s="9"/>
      <c r="F686" s="6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7"/>
      <c r="B687" s="8"/>
      <c r="C687" s="9"/>
      <c r="D687" s="9"/>
      <c r="E687" s="9"/>
      <c r="F687" s="6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7"/>
      <c r="B688" s="8"/>
      <c r="C688" s="9"/>
      <c r="D688" s="9"/>
      <c r="E688" s="9"/>
      <c r="F688" s="6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7"/>
      <c r="B689" s="8"/>
      <c r="C689" s="9"/>
      <c r="D689" s="9"/>
      <c r="E689" s="9"/>
      <c r="F689" s="6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7"/>
      <c r="B690" s="8"/>
      <c r="C690" s="9"/>
      <c r="D690" s="9"/>
      <c r="E690" s="9"/>
      <c r="F690" s="6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7"/>
      <c r="B691" s="8"/>
      <c r="C691" s="9"/>
      <c r="D691" s="9"/>
      <c r="E691" s="9"/>
      <c r="F691" s="6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7"/>
      <c r="B692" s="8"/>
      <c r="C692" s="9"/>
      <c r="D692" s="9"/>
      <c r="E692" s="9"/>
      <c r="F692" s="6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7"/>
      <c r="B693" s="8"/>
      <c r="C693" s="9"/>
      <c r="D693" s="9"/>
      <c r="E693" s="9"/>
      <c r="F693" s="6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7"/>
      <c r="B694" s="8"/>
      <c r="C694" s="9"/>
      <c r="D694" s="9"/>
      <c r="E694" s="9"/>
      <c r="F694" s="6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7"/>
      <c r="B695" s="8"/>
      <c r="C695" s="9"/>
      <c r="D695" s="9"/>
      <c r="E695" s="9"/>
      <c r="F695" s="6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7"/>
      <c r="B696" s="8"/>
      <c r="C696" s="9"/>
      <c r="D696" s="9"/>
      <c r="E696" s="9"/>
      <c r="F696" s="6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7"/>
      <c r="B697" s="8"/>
      <c r="C697" s="9"/>
      <c r="D697" s="9"/>
      <c r="E697" s="9"/>
      <c r="F697" s="6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7"/>
      <c r="B698" s="8"/>
      <c r="C698" s="9"/>
      <c r="D698" s="9"/>
      <c r="E698" s="9"/>
      <c r="F698" s="6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7"/>
      <c r="B699" s="8"/>
      <c r="C699" s="9"/>
      <c r="D699" s="9"/>
      <c r="E699" s="9"/>
      <c r="F699" s="6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7"/>
      <c r="B700" s="8"/>
      <c r="C700" s="9"/>
      <c r="D700" s="9"/>
      <c r="E700" s="9"/>
      <c r="F700" s="6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7"/>
      <c r="B701" s="8"/>
      <c r="C701" s="9"/>
      <c r="D701" s="9"/>
      <c r="E701" s="9"/>
      <c r="F701" s="6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7"/>
      <c r="B702" s="8"/>
      <c r="C702" s="9"/>
      <c r="D702" s="9"/>
      <c r="E702" s="9"/>
      <c r="F702" s="6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7"/>
      <c r="B703" s="8"/>
      <c r="C703" s="9"/>
      <c r="D703" s="9"/>
      <c r="E703" s="9"/>
      <c r="F703" s="6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7"/>
      <c r="B704" s="8"/>
      <c r="C704" s="9"/>
      <c r="D704" s="9"/>
      <c r="E704" s="9"/>
      <c r="F704" s="6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7"/>
      <c r="B705" s="8"/>
      <c r="C705" s="9"/>
      <c r="D705" s="9"/>
      <c r="E705" s="9"/>
      <c r="F705" s="6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7"/>
      <c r="B706" s="8"/>
      <c r="C706" s="9"/>
      <c r="D706" s="9"/>
      <c r="E706" s="9"/>
      <c r="F706" s="6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7"/>
      <c r="B707" s="8"/>
      <c r="C707" s="9"/>
      <c r="D707" s="9"/>
      <c r="E707" s="9"/>
      <c r="F707" s="6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7"/>
      <c r="B708" s="8"/>
      <c r="C708" s="9"/>
      <c r="D708" s="9"/>
      <c r="E708" s="9"/>
      <c r="F708" s="6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7"/>
      <c r="B709" s="8"/>
      <c r="C709" s="9"/>
      <c r="D709" s="9"/>
      <c r="E709" s="9"/>
      <c r="F709" s="6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7"/>
      <c r="B710" s="8"/>
      <c r="C710" s="9"/>
      <c r="D710" s="9"/>
      <c r="E710" s="9"/>
      <c r="F710" s="6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7"/>
      <c r="B711" s="8"/>
      <c r="C711" s="9"/>
      <c r="D711" s="9"/>
      <c r="E711" s="9"/>
      <c r="F711" s="6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7"/>
      <c r="B712" s="8"/>
      <c r="C712" s="9"/>
      <c r="D712" s="9"/>
      <c r="E712" s="9"/>
      <c r="F712" s="6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7"/>
      <c r="B713" s="8"/>
      <c r="C713" s="9"/>
      <c r="D713" s="9"/>
      <c r="E713" s="9"/>
      <c r="F713" s="6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7"/>
      <c r="B714" s="8"/>
      <c r="C714" s="9"/>
      <c r="D714" s="9"/>
      <c r="E714" s="9"/>
      <c r="F714" s="6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7"/>
      <c r="B715" s="8"/>
      <c r="C715" s="9"/>
      <c r="D715" s="9"/>
      <c r="E715" s="9"/>
      <c r="F715" s="6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7"/>
      <c r="B716" s="8"/>
      <c r="C716" s="9"/>
      <c r="D716" s="9"/>
      <c r="E716" s="9"/>
      <c r="F716" s="6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7"/>
      <c r="B717" s="8"/>
      <c r="C717" s="9"/>
      <c r="D717" s="9"/>
      <c r="E717" s="9"/>
      <c r="F717" s="6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7"/>
      <c r="B718" s="8"/>
      <c r="C718" s="9"/>
      <c r="D718" s="9"/>
      <c r="E718" s="9"/>
      <c r="F718" s="6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7"/>
      <c r="B719" s="8"/>
      <c r="C719" s="9"/>
      <c r="D719" s="9"/>
      <c r="E719" s="9"/>
      <c r="F719" s="6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7"/>
      <c r="B720" s="8"/>
      <c r="C720" s="9"/>
      <c r="D720" s="9"/>
      <c r="E720" s="9"/>
      <c r="F720" s="6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7"/>
      <c r="B721" s="8"/>
      <c r="C721" s="9"/>
      <c r="D721" s="9"/>
      <c r="E721" s="9"/>
      <c r="F721" s="6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7"/>
      <c r="B722" s="8"/>
      <c r="C722" s="9"/>
      <c r="D722" s="9"/>
      <c r="E722" s="9"/>
      <c r="F722" s="6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7"/>
      <c r="B723" s="8"/>
      <c r="C723" s="9"/>
      <c r="D723" s="9"/>
      <c r="E723" s="9"/>
      <c r="F723" s="6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7"/>
      <c r="B724" s="8"/>
      <c r="C724" s="9"/>
      <c r="D724" s="9"/>
      <c r="E724" s="9"/>
      <c r="F724" s="6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7"/>
      <c r="B725" s="8"/>
      <c r="C725" s="9"/>
      <c r="D725" s="9"/>
      <c r="E725" s="9"/>
      <c r="F725" s="6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7"/>
      <c r="B726" s="8"/>
      <c r="C726" s="9"/>
      <c r="D726" s="9"/>
      <c r="E726" s="9"/>
      <c r="F726" s="6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7"/>
      <c r="B727" s="8"/>
      <c r="C727" s="9"/>
      <c r="D727" s="9"/>
      <c r="E727" s="9"/>
      <c r="F727" s="6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7"/>
      <c r="B728" s="8"/>
      <c r="C728" s="9"/>
      <c r="D728" s="9"/>
      <c r="E728" s="9"/>
      <c r="F728" s="6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7"/>
      <c r="B729" s="8"/>
      <c r="C729" s="9"/>
      <c r="D729" s="9"/>
      <c r="E729" s="9"/>
      <c r="F729" s="6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7"/>
      <c r="B730" s="8"/>
      <c r="C730" s="9"/>
      <c r="D730" s="9"/>
      <c r="E730" s="9"/>
      <c r="F730" s="6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7"/>
      <c r="B731" s="8"/>
      <c r="C731" s="9"/>
      <c r="D731" s="9"/>
      <c r="E731" s="9"/>
      <c r="F731" s="6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7"/>
      <c r="B732" s="8"/>
      <c r="C732" s="9"/>
      <c r="D732" s="9"/>
      <c r="E732" s="9"/>
      <c r="F732" s="6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7"/>
      <c r="B733" s="8"/>
      <c r="C733" s="9"/>
      <c r="D733" s="9"/>
      <c r="E733" s="9"/>
      <c r="F733" s="6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7"/>
      <c r="B734" s="8"/>
      <c r="C734" s="9"/>
      <c r="D734" s="9"/>
      <c r="E734" s="9"/>
      <c r="F734" s="6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7"/>
      <c r="B735" s="8"/>
      <c r="C735" s="9"/>
      <c r="D735" s="9"/>
      <c r="E735" s="9"/>
      <c r="F735" s="6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7"/>
      <c r="B736" s="8"/>
      <c r="C736" s="9"/>
      <c r="D736" s="9"/>
      <c r="E736" s="9"/>
      <c r="F736" s="6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7"/>
      <c r="B737" s="8"/>
      <c r="C737" s="9"/>
      <c r="D737" s="9"/>
      <c r="E737" s="9"/>
      <c r="F737" s="6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7"/>
      <c r="B738" s="8"/>
      <c r="C738" s="9"/>
      <c r="D738" s="9"/>
      <c r="E738" s="9"/>
      <c r="F738" s="6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7"/>
      <c r="B739" s="8"/>
      <c r="C739" s="9"/>
      <c r="D739" s="9"/>
      <c r="E739" s="9"/>
      <c r="F739" s="6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7"/>
      <c r="B740" s="8"/>
      <c r="C740" s="9"/>
      <c r="D740" s="9"/>
      <c r="E740" s="9"/>
      <c r="F740" s="6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7"/>
      <c r="B741" s="8"/>
      <c r="C741" s="9"/>
      <c r="D741" s="9"/>
      <c r="E741" s="9"/>
      <c r="F741" s="6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7"/>
      <c r="B742" s="8"/>
      <c r="C742" s="9"/>
      <c r="D742" s="9"/>
      <c r="E742" s="9"/>
      <c r="F742" s="6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7"/>
      <c r="B743" s="8"/>
      <c r="C743" s="9"/>
      <c r="D743" s="9"/>
      <c r="E743" s="9"/>
      <c r="F743" s="6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7"/>
      <c r="B744" s="8"/>
      <c r="C744" s="9"/>
      <c r="D744" s="9"/>
      <c r="E744" s="9"/>
      <c r="F744" s="6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7"/>
      <c r="B745" s="8"/>
      <c r="C745" s="9"/>
      <c r="D745" s="9"/>
      <c r="E745" s="9"/>
      <c r="F745" s="6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7"/>
      <c r="B746" s="8"/>
      <c r="C746" s="9"/>
      <c r="D746" s="9"/>
      <c r="E746" s="9"/>
      <c r="F746" s="6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7"/>
      <c r="B747" s="8"/>
      <c r="C747" s="9"/>
      <c r="D747" s="9"/>
      <c r="E747" s="9"/>
      <c r="F747" s="6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7"/>
      <c r="B748" s="8"/>
      <c r="C748" s="9"/>
      <c r="D748" s="9"/>
      <c r="E748" s="9"/>
      <c r="F748" s="6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7"/>
      <c r="B749" s="8"/>
      <c r="C749" s="9"/>
      <c r="D749" s="9"/>
      <c r="E749" s="9"/>
      <c r="F749" s="6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7"/>
      <c r="B750" s="8"/>
      <c r="C750" s="9"/>
      <c r="D750" s="9"/>
      <c r="E750" s="9"/>
      <c r="F750" s="6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7"/>
      <c r="B751" s="8"/>
      <c r="C751" s="9"/>
      <c r="D751" s="9"/>
      <c r="E751" s="9"/>
      <c r="F751" s="6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7"/>
      <c r="B752" s="8"/>
      <c r="C752" s="9"/>
      <c r="D752" s="9"/>
      <c r="E752" s="9"/>
      <c r="F752" s="6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7"/>
      <c r="B753" s="8"/>
      <c r="C753" s="9"/>
      <c r="D753" s="9"/>
      <c r="E753" s="9"/>
      <c r="F753" s="6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7"/>
      <c r="B754" s="8"/>
      <c r="C754" s="9"/>
      <c r="D754" s="9"/>
      <c r="E754" s="9"/>
      <c r="F754" s="6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7"/>
      <c r="B755" s="8"/>
      <c r="C755" s="9"/>
      <c r="D755" s="9"/>
      <c r="E755" s="9"/>
      <c r="F755" s="6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7"/>
      <c r="B756" s="8"/>
      <c r="C756" s="9"/>
      <c r="D756" s="9"/>
      <c r="E756" s="9"/>
      <c r="F756" s="6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7"/>
      <c r="B757" s="8"/>
      <c r="C757" s="9"/>
      <c r="D757" s="9"/>
      <c r="E757" s="9"/>
      <c r="F757" s="6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7"/>
      <c r="B758" s="8"/>
      <c r="C758" s="9"/>
      <c r="D758" s="9"/>
      <c r="E758" s="9"/>
      <c r="F758" s="6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7"/>
      <c r="B759" s="8"/>
      <c r="C759" s="9"/>
      <c r="D759" s="9"/>
      <c r="E759" s="9"/>
      <c r="F759" s="6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7"/>
      <c r="B760" s="8"/>
      <c r="C760" s="9"/>
      <c r="D760" s="9"/>
      <c r="E760" s="9"/>
      <c r="F760" s="6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7"/>
      <c r="B761" s="8"/>
      <c r="C761" s="9"/>
      <c r="D761" s="9"/>
      <c r="E761" s="9"/>
      <c r="F761" s="6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7"/>
      <c r="B762" s="8"/>
      <c r="C762" s="9"/>
      <c r="D762" s="9"/>
      <c r="E762" s="9"/>
      <c r="F762" s="6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7"/>
      <c r="B763" s="8"/>
      <c r="C763" s="9"/>
      <c r="D763" s="9"/>
      <c r="E763" s="9"/>
      <c r="F763" s="6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7"/>
      <c r="B764" s="8"/>
      <c r="C764" s="9"/>
      <c r="D764" s="9"/>
      <c r="E764" s="9"/>
      <c r="F764" s="6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7"/>
      <c r="B765" s="8"/>
      <c r="C765" s="9"/>
      <c r="D765" s="9"/>
      <c r="E765" s="9"/>
      <c r="F765" s="6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7"/>
      <c r="B766" s="8"/>
      <c r="C766" s="9"/>
      <c r="D766" s="9"/>
      <c r="E766" s="9"/>
      <c r="F766" s="6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7"/>
      <c r="B767" s="8"/>
      <c r="C767" s="9"/>
      <c r="D767" s="9"/>
      <c r="E767" s="9"/>
      <c r="F767" s="6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7"/>
      <c r="B768" s="8"/>
      <c r="C768" s="9"/>
      <c r="D768" s="9"/>
      <c r="E768" s="9"/>
      <c r="F768" s="6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7"/>
      <c r="B769" s="8"/>
      <c r="C769" s="9"/>
      <c r="D769" s="9"/>
      <c r="E769" s="9"/>
      <c r="F769" s="6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7"/>
      <c r="B770" s="8"/>
      <c r="C770" s="9"/>
      <c r="D770" s="9"/>
      <c r="E770" s="9"/>
      <c r="F770" s="6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7"/>
      <c r="B771" s="8"/>
      <c r="C771" s="9"/>
      <c r="D771" s="9"/>
      <c r="E771" s="9"/>
      <c r="F771" s="6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7"/>
      <c r="B772" s="8"/>
      <c r="C772" s="9"/>
      <c r="D772" s="9"/>
      <c r="E772" s="9"/>
      <c r="F772" s="6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7"/>
      <c r="B773" s="8"/>
      <c r="C773" s="9"/>
      <c r="D773" s="9"/>
      <c r="E773" s="9"/>
      <c r="F773" s="6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7"/>
      <c r="B774" s="8"/>
      <c r="C774" s="9"/>
      <c r="D774" s="9"/>
      <c r="E774" s="9"/>
      <c r="F774" s="6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7"/>
      <c r="B775" s="8"/>
      <c r="C775" s="9"/>
      <c r="D775" s="9"/>
      <c r="E775" s="9"/>
      <c r="F775" s="6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7"/>
      <c r="B776" s="8"/>
      <c r="C776" s="9"/>
      <c r="D776" s="9"/>
      <c r="E776" s="9"/>
      <c r="F776" s="6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7"/>
      <c r="B777" s="8"/>
      <c r="C777" s="9"/>
      <c r="D777" s="9"/>
      <c r="E777" s="9"/>
      <c r="F777" s="6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7"/>
      <c r="B778" s="8"/>
      <c r="C778" s="9"/>
      <c r="D778" s="9"/>
      <c r="E778" s="9"/>
      <c r="F778" s="6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7"/>
      <c r="B779" s="8"/>
      <c r="C779" s="9"/>
      <c r="D779" s="9"/>
      <c r="E779" s="9"/>
      <c r="F779" s="6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7"/>
      <c r="B780" s="8"/>
      <c r="C780" s="9"/>
      <c r="D780" s="9"/>
      <c r="E780" s="9"/>
      <c r="F780" s="6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7"/>
      <c r="B781" s="8"/>
      <c r="C781" s="9"/>
      <c r="D781" s="9"/>
      <c r="E781" s="9"/>
      <c r="F781" s="6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7"/>
      <c r="B782" s="8"/>
      <c r="C782" s="9"/>
      <c r="D782" s="9"/>
      <c r="E782" s="9"/>
      <c r="F782" s="6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7"/>
      <c r="B783" s="8"/>
      <c r="C783" s="9"/>
      <c r="D783" s="9"/>
      <c r="E783" s="9"/>
      <c r="F783" s="6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7"/>
      <c r="B784" s="8"/>
      <c r="C784" s="9"/>
      <c r="D784" s="9"/>
      <c r="E784" s="9"/>
      <c r="F784" s="6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7"/>
      <c r="B785" s="8"/>
      <c r="C785" s="9"/>
      <c r="D785" s="9"/>
      <c r="E785" s="9"/>
      <c r="F785" s="6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7"/>
      <c r="B786" s="8"/>
      <c r="C786" s="9"/>
      <c r="D786" s="9"/>
      <c r="E786" s="9"/>
      <c r="F786" s="6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7"/>
      <c r="B787" s="8"/>
      <c r="C787" s="9"/>
      <c r="D787" s="9"/>
      <c r="E787" s="9"/>
      <c r="F787" s="6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7"/>
      <c r="B788" s="8"/>
      <c r="C788" s="9"/>
      <c r="D788" s="9"/>
      <c r="E788" s="9"/>
      <c r="F788" s="6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7"/>
      <c r="B789" s="8"/>
      <c r="C789" s="9"/>
      <c r="D789" s="9"/>
      <c r="E789" s="9"/>
      <c r="F789" s="6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7"/>
      <c r="B790" s="8"/>
      <c r="C790" s="9"/>
      <c r="D790" s="9"/>
      <c r="E790" s="9"/>
      <c r="F790" s="6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7"/>
      <c r="B791" s="8"/>
      <c r="C791" s="9"/>
      <c r="D791" s="9"/>
      <c r="E791" s="9"/>
      <c r="F791" s="6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7"/>
      <c r="B792" s="8"/>
      <c r="C792" s="9"/>
      <c r="D792" s="9"/>
      <c r="E792" s="9"/>
      <c r="F792" s="6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7"/>
      <c r="B793" s="8"/>
      <c r="C793" s="9"/>
      <c r="D793" s="9"/>
      <c r="E793" s="9"/>
      <c r="F793" s="6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7"/>
      <c r="B794" s="8"/>
      <c r="C794" s="9"/>
      <c r="D794" s="9"/>
      <c r="E794" s="9"/>
      <c r="F794" s="6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7"/>
      <c r="B795" s="8"/>
      <c r="C795" s="9"/>
      <c r="D795" s="9"/>
      <c r="E795" s="9"/>
      <c r="F795" s="6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7"/>
      <c r="B796" s="8"/>
      <c r="C796" s="9"/>
      <c r="D796" s="9"/>
      <c r="E796" s="9"/>
      <c r="F796" s="6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7"/>
      <c r="B797" s="8"/>
      <c r="C797" s="9"/>
      <c r="D797" s="9"/>
      <c r="E797" s="9"/>
      <c r="F797" s="6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7"/>
      <c r="B798" s="8"/>
      <c r="C798" s="9"/>
      <c r="D798" s="9"/>
      <c r="E798" s="9"/>
      <c r="F798" s="6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7"/>
      <c r="B799" s="8"/>
      <c r="C799" s="9"/>
      <c r="D799" s="9"/>
      <c r="E799" s="9"/>
      <c r="F799" s="6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7"/>
      <c r="B800" s="8"/>
      <c r="C800" s="9"/>
      <c r="D800" s="9"/>
      <c r="E800" s="9"/>
      <c r="F800" s="6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7"/>
      <c r="B801" s="8"/>
      <c r="C801" s="9"/>
      <c r="D801" s="9"/>
      <c r="E801" s="9"/>
      <c r="F801" s="6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7"/>
      <c r="B802" s="8"/>
      <c r="C802" s="9"/>
      <c r="D802" s="9"/>
      <c r="E802" s="9"/>
      <c r="F802" s="6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7"/>
      <c r="B803" s="8"/>
      <c r="C803" s="9"/>
      <c r="D803" s="9"/>
      <c r="E803" s="9"/>
      <c r="F803" s="6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7"/>
      <c r="B804" s="8"/>
      <c r="C804" s="9"/>
      <c r="D804" s="9"/>
      <c r="E804" s="9"/>
      <c r="F804" s="6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7"/>
      <c r="B805" s="8"/>
      <c r="C805" s="9"/>
      <c r="D805" s="9"/>
      <c r="E805" s="9"/>
      <c r="F805" s="6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7"/>
      <c r="B806" s="8"/>
      <c r="C806" s="9"/>
      <c r="D806" s="9"/>
      <c r="E806" s="9"/>
      <c r="F806" s="6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7"/>
      <c r="B807" s="8"/>
      <c r="C807" s="9"/>
      <c r="D807" s="9"/>
      <c r="E807" s="9"/>
      <c r="F807" s="6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7"/>
      <c r="B808" s="8"/>
      <c r="C808" s="9"/>
      <c r="D808" s="9"/>
      <c r="E808" s="9"/>
      <c r="F808" s="6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7"/>
      <c r="B809" s="8"/>
      <c r="C809" s="9"/>
      <c r="D809" s="9"/>
      <c r="E809" s="9"/>
      <c r="F809" s="6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7"/>
      <c r="B810" s="8"/>
      <c r="C810" s="9"/>
      <c r="D810" s="9"/>
      <c r="E810" s="9"/>
      <c r="F810" s="6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7"/>
      <c r="B811" s="8"/>
      <c r="C811" s="9"/>
      <c r="D811" s="9"/>
      <c r="E811" s="9"/>
      <c r="F811" s="6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7"/>
      <c r="B812" s="8"/>
      <c r="C812" s="9"/>
      <c r="D812" s="9"/>
      <c r="E812" s="9"/>
      <c r="F812" s="6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7"/>
      <c r="B813" s="8"/>
      <c r="C813" s="9"/>
      <c r="D813" s="9"/>
      <c r="E813" s="9"/>
      <c r="F813" s="6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7"/>
      <c r="B814" s="8"/>
      <c r="C814" s="9"/>
      <c r="D814" s="9"/>
      <c r="E814" s="9"/>
      <c r="F814" s="6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7"/>
      <c r="B815" s="8"/>
      <c r="C815" s="9"/>
      <c r="D815" s="9"/>
      <c r="E815" s="9"/>
      <c r="F815" s="6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7"/>
      <c r="B816" s="8"/>
      <c r="C816" s="9"/>
      <c r="D816" s="9"/>
      <c r="E816" s="9"/>
      <c r="F816" s="6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7"/>
      <c r="B817" s="8"/>
      <c r="C817" s="9"/>
      <c r="D817" s="9"/>
      <c r="E817" s="9"/>
      <c r="F817" s="6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7"/>
      <c r="B818" s="8"/>
      <c r="C818" s="9"/>
      <c r="D818" s="9"/>
      <c r="E818" s="9"/>
      <c r="F818" s="6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7"/>
      <c r="B819" s="8"/>
      <c r="C819" s="9"/>
      <c r="D819" s="9"/>
      <c r="E819" s="9"/>
      <c r="F819" s="6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7"/>
      <c r="B820" s="8"/>
      <c r="C820" s="9"/>
      <c r="D820" s="9"/>
      <c r="E820" s="9"/>
      <c r="F820" s="6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7"/>
      <c r="B821" s="8"/>
      <c r="C821" s="9"/>
      <c r="D821" s="9"/>
      <c r="E821" s="9"/>
      <c r="F821" s="6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7"/>
      <c r="B822" s="8"/>
      <c r="C822" s="9"/>
      <c r="D822" s="9"/>
      <c r="E822" s="9"/>
      <c r="F822" s="6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7"/>
      <c r="B823" s="8"/>
      <c r="C823" s="9"/>
      <c r="D823" s="9"/>
      <c r="E823" s="9"/>
      <c r="F823" s="6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7"/>
      <c r="B824" s="8"/>
      <c r="C824" s="9"/>
      <c r="D824" s="9"/>
      <c r="E824" s="9"/>
      <c r="F824" s="6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7"/>
      <c r="B825" s="8"/>
      <c r="C825" s="9"/>
      <c r="D825" s="9"/>
      <c r="E825" s="9"/>
      <c r="F825" s="6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7"/>
      <c r="B826" s="8"/>
      <c r="C826" s="9"/>
      <c r="D826" s="9"/>
      <c r="E826" s="9"/>
      <c r="F826" s="6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7"/>
      <c r="B827" s="8"/>
      <c r="C827" s="9"/>
      <c r="D827" s="9"/>
      <c r="E827" s="9"/>
      <c r="F827" s="6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7"/>
      <c r="B828" s="8"/>
      <c r="C828" s="9"/>
      <c r="D828" s="9"/>
      <c r="E828" s="9"/>
      <c r="F828" s="6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7"/>
      <c r="B829" s="8"/>
      <c r="C829" s="9"/>
      <c r="D829" s="9"/>
      <c r="E829" s="9"/>
      <c r="F829" s="6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7"/>
      <c r="B830" s="8"/>
      <c r="C830" s="9"/>
      <c r="D830" s="9"/>
      <c r="E830" s="9"/>
      <c r="F830" s="6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7"/>
      <c r="B831" s="8"/>
      <c r="C831" s="9"/>
      <c r="D831" s="9"/>
      <c r="E831" s="9"/>
      <c r="F831" s="6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7"/>
      <c r="B832" s="8"/>
      <c r="C832" s="9"/>
      <c r="D832" s="9"/>
      <c r="E832" s="9"/>
      <c r="F832" s="6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7"/>
      <c r="B833" s="8"/>
      <c r="C833" s="9"/>
      <c r="D833" s="9"/>
      <c r="E833" s="9"/>
      <c r="F833" s="6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7"/>
      <c r="B834" s="8"/>
      <c r="C834" s="9"/>
      <c r="D834" s="9"/>
      <c r="E834" s="9"/>
      <c r="F834" s="6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7"/>
      <c r="B835" s="8"/>
      <c r="C835" s="9"/>
      <c r="D835" s="9"/>
      <c r="E835" s="9"/>
      <c r="F835" s="6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7"/>
      <c r="B836" s="8"/>
      <c r="C836" s="9"/>
      <c r="D836" s="9"/>
      <c r="E836" s="9"/>
      <c r="F836" s="6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7"/>
      <c r="B837" s="8"/>
      <c r="C837" s="9"/>
      <c r="D837" s="9"/>
      <c r="E837" s="9"/>
      <c r="F837" s="6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7"/>
      <c r="B838" s="8"/>
      <c r="C838" s="9"/>
      <c r="D838" s="9"/>
      <c r="E838" s="9"/>
      <c r="F838" s="6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7"/>
      <c r="B839" s="8"/>
      <c r="C839" s="9"/>
      <c r="D839" s="9"/>
      <c r="E839" s="9"/>
      <c r="F839" s="6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7"/>
      <c r="B840" s="8"/>
      <c r="C840" s="9"/>
      <c r="D840" s="9"/>
      <c r="E840" s="9"/>
      <c r="F840" s="6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7"/>
      <c r="B841" s="8"/>
      <c r="C841" s="9"/>
      <c r="D841" s="9"/>
      <c r="E841" s="9"/>
      <c r="F841" s="6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7"/>
      <c r="B842" s="8"/>
      <c r="C842" s="9"/>
      <c r="D842" s="9"/>
      <c r="E842" s="9"/>
      <c r="F842" s="6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7"/>
      <c r="B843" s="8"/>
      <c r="C843" s="9"/>
      <c r="D843" s="9"/>
      <c r="E843" s="9"/>
      <c r="F843" s="6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7"/>
      <c r="B844" s="8"/>
      <c r="C844" s="9"/>
      <c r="D844" s="9"/>
      <c r="E844" s="9"/>
      <c r="F844" s="6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7"/>
      <c r="B845" s="8"/>
      <c r="C845" s="9"/>
      <c r="D845" s="9"/>
      <c r="E845" s="9"/>
      <c r="F845" s="6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7"/>
      <c r="B846" s="8"/>
      <c r="C846" s="9"/>
      <c r="D846" s="9"/>
      <c r="E846" s="9"/>
      <c r="F846" s="6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7"/>
      <c r="B847" s="8"/>
      <c r="C847" s="9"/>
      <c r="D847" s="9"/>
      <c r="E847" s="9"/>
      <c r="F847" s="6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7"/>
      <c r="B848" s="8"/>
      <c r="C848" s="9"/>
      <c r="D848" s="9"/>
      <c r="E848" s="9"/>
      <c r="F848" s="6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7"/>
      <c r="B849" s="8"/>
      <c r="C849" s="9"/>
      <c r="D849" s="9"/>
      <c r="E849" s="9"/>
      <c r="F849" s="6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7"/>
      <c r="B850" s="8"/>
      <c r="C850" s="9"/>
      <c r="D850" s="9"/>
      <c r="E850" s="9"/>
      <c r="F850" s="6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7"/>
      <c r="B851" s="8"/>
      <c r="C851" s="9"/>
      <c r="D851" s="9"/>
      <c r="E851" s="9"/>
      <c r="F851" s="6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7"/>
      <c r="B852" s="8"/>
      <c r="C852" s="9"/>
      <c r="D852" s="9"/>
      <c r="E852" s="9"/>
      <c r="F852" s="6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7"/>
      <c r="B853" s="8"/>
      <c r="C853" s="9"/>
      <c r="D853" s="9"/>
      <c r="E853" s="9"/>
      <c r="F853" s="6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7"/>
      <c r="B854" s="8"/>
      <c r="C854" s="9"/>
      <c r="D854" s="9"/>
      <c r="E854" s="9"/>
      <c r="F854" s="6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7"/>
      <c r="B855" s="8"/>
      <c r="C855" s="9"/>
      <c r="D855" s="9"/>
      <c r="E855" s="9"/>
      <c r="F855" s="6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7"/>
      <c r="B856" s="8"/>
      <c r="C856" s="9"/>
      <c r="D856" s="9"/>
      <c r="E856" s="9"/>
      <c r="F856" s="6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7"/>
      <c r="B857" s="8"/>
      <c r="C857" s="9"/>
      <c r="D857" s="9"/>
      <c r="E857" s="9"/>
      <c r="F857" s="6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7"/>
      <c r="B858" s="8"/>
      <c r="C858" s="9"/>
      <c r="D858" s="9"/>
      <c r="E858" s="9"/>
      <c r="F858" s="6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7"/>
      <c r="B859" s="8"/>
      <c r="C859" s="9"/>
      <c r="D859" s="9"/>
      <c r="E859" s="9"/>
      <c r="F859" s="6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7"/>
      <c r="B860" s="8"/>
      <c r="C860" s="9"/>
      <c r="D860" s="9"/>
      <c r="E860" s="9"/>
      <c r="F860" s="6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7"/>
      <c r="B861" s="8"/>
      <c r="C861" s="9"/>
      <c r="D861" s="9"/>
      <c r="E861" s="9"/>
      <c r="F861" s="6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7"/>
      <c r="B862" s="8"/>
      <c r="C862" s="9"/>
      <c r="D862" s="9"/>
      <c r="E862" s="9"/>
      <c r="F862" s="6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7"/>
      <c r="B863" s="8"/>
      <c r="C863" s="9"/>
      <c r="D863" s="9"/>
      <c r="E863" s="9"/>
      <c r="F863" s="6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7"/>
      <c r="B864" s="8"/>
      <c r="C864" s="9"/>
      <c r="D864" s="9"/>
      <c r="E864" s="9"/>
      <c r="F864" s="6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7"/>
      <c r="B865" s="8"/>
      <c r="C865" s="9"/>
      <c r="D865" s="9"/>
      <c r="E865" s="9"/>
      <c r="F865" s="6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7"/>
      <c r="B866" s="8"/>
      <c r="C866" s="9"/>
      <c r="D866" s="9"/>
      <c r="E866" s="9"/>
      <c r="F866" s="6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7"/>
      <c r="B867" s="8"/>
      <c r="C867" s="9"/>
      <c r="D867" s="9"/>
      <c r="E867" s="9"/>
      <c r="F867" s="6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7"/>
      <c r="B868" s="8"/>
      <c r="C868" s="9"/>
      <c r="D868" s="9"/>
      <c r="E868" s="9"/>
      <c r="F868" s="6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7"/>
      <c r="B869" s="8"/>
      <c r="C869" s="9"/>
      <c r="D869" s="9"/>
      <c r="E869" s="9"/>
      <c r="F869" s="6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7"/>
      <c r="B870" s="8"/>
      <c r="C870" s="9"/>
      <c r="D870" s="9"/>
      <c r="E870" s="9"/>
      <c r="F870" s="6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7"/>
      <c r="B871" s="8"/>
      <c r="C871" s="9"/>
      <c r="D871" s="9"/>
      <c r="E871" s="9"/>
      <c r="F871" s="6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7"/>
      <c r="B872" s="8"/>
      <c r="C872" s="9"/>
      <c r="D872" s="9"/>
      <c r="E872" s="9"/>
      <c r="F872" s="6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7"/>
      <c r="B873" s="8"/>
      <c r="C873" s="9"/>
      <c r="D873" s="9"/>
      <c r="E873" s="9"/>
      <c r="F873" s="6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7"/>
      <c r="B874" s="8"/>
      <c r="C874" s="9"/>
      <c r="D874" s="9"/>
      <c r="E874" s="9"/>
      <c r="F874" s="6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7"/>
      <c r="B875" s="8"/>
      <c r="C875" s="9"/>
      <c r="D875" s="9"/>
      <c r="E875" s="9"/>
      <c r="F875" s="6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7"/>
      <c r="B876" s="8"/>
      <c r="C876" s="9"/>
      <c r="D876" s="9"/>
      <c r="E876" s="9"/>
      <c r="F876" s="6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7"/>
      <c r="B877" s="8"/>
      <c r="C877" s="9"/>
      <c r="D877" s="9"/>
      <c r="E877" s="9"/>
      <c r="F877" s="6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7"/>
      <c r="B878" s="8"/>
      <c r="C878" s="9"/>
      <c r="D878" s="9"/>
      <c r="E878" s="9"/>
      <c r="F878" s="6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7"/>
      <c r="B879" s="8"/>
      <c r="C879" s="9"/>
      <c r="D879" s="9"/>
      <c r="E879" s="9"/>
      <c r="F879" s="6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7"/>
      <c r="B880" s="8"/>
      <c r="C880" s="9"/>
      <c r="D880" s="9"/>
      <c r="E880" s="9"/>
      <c r="F880" s="6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7"/>
      <c r="B881" s="8"/>
      <c r="C881" s="9"/>
      <c r="D881" s="9"/>
      <c r="E881" s="9"/>
      <c r="F881" s="6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7"/>
      <c r="B882" s="8"/>
      <c r="C882" s="9"/>
      <c r="D882" s="9"/>
      <c r="E882" s="9"/>
      <c r="F882" s="6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7"/>
      <c r="B883" s="8"/>
      <c r="C883" s="9"/>
      <c r="D883" s="9"/>
      <c r="E883" s="9"/>
      <c r="F883" s="6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7"/>
      <c r="B884" s="8"/>
      <c r="C884" s="9"/>
      <c r="D884" s="9"/>
      <c r="E884" s="9"/>
      <c r="F884" s="6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7"/>
      <c r="B885" s="8"/>
      <c r="C885" s="9"/>
      <c r="D885" s="9"/>
      <c r="E885" s="9"/>
      <c r="F885" s="6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7"/>
      <c r="B886" s="8"/>
      <c r="C886" s="9"/>
      <c r="D886" s="9"/>
      <c r="E886" s="9"/>
      <c r="F886" s="6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7"/>
      <c r="B887" s="8"/>
      <c r="C887" s="9"/>
      <c r="D887" s="9"/>
      <c r="E887" s="9"/>
      <c r="F887" s="6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7"/>
      <c r="B888" s="8"/>
      <c r="C888" s="9"/>
      <c r="D888" s="9"/>
      <c r="E888" s="9"/>
      <c r="F888" s="6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7"/>
      <c r="B889" s="8"/>
      <c r="C889" s="9"/>
      <c r="D889" s="9"/>
      <c r="E889" s="9"/>
      <c r="F889" s="6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7"/>
      <c r="B890" s="8"/>
      <c r="C890" s="9"/>
      <c r="D890" s="9"/>
      <c r="E890" s="9"/>
      <c r="F890" s="6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7"/>
      <c r="B891" s="8"/>
      <c r="C891" s="9"/>
      <c r="D891" s="9"/>
      <c r="E891" s="9"/>
      <c r="F891" s="6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7"/>
      <c r="B892" s="8"/>
      <c r="C892" s="9"/>
      <c r="D892" s="9"/>
      <c r="E892" s="9"/>
      <c r="F892" s="6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7"/>
      <c r="B893" s="8"/>
      <c r="C893" s="9"/>
      <c r="D893" s="9"/>
      <c r="E893" s="9"/>
      <c r="F893" s="6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7"/>
      <c r="B894" s="8"/>
      <c r="C894" s="9"/>
      <c r="D894" s="9"/>
      <c r="E894" s="9"/>
      <c r="F894" s="6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7"/>
      <c r="B895" s="8"/>
      <c r="C895" s="9"/>
      <c r="D895" s="9"/>
      <c r="E895" s="9"/>
      <c r="F895" s="6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</sheetData>
  <sortState xmlns:xlrd2="http://schemas.microsoft.com/office/spreadsheetml/2017/richdata2" ref="A4:Z319">
    <sortCondition ref="E4:E319"/>
  </sortState>
  <mergeCells count="1">
    <mergeCell ref="A2:E2"/>
  </mergeCells>
  <phoneticPr fontId="13" type="noConversion"/>
  <printOptions horizontalCentered="1"/>
  <pageMargins left="0.31496062992125984" right="0.35433070866141736" top="0.35433070866141736" bottom="0.35433070866141736" header="0" footer="0"/>
  <pageSetup paperSize="9" orientation="portrait" r:id="rId1"/>
  <rowBreaks count="2" manualBreakCount="2">
    <brk id="229" man="1"/>
    <brk id="16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Ўзб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Javohir Bozorov Rustam o'g'li</dc:creator>
  <cp:lastModifiedBy>Умиджон Каюмов</cp:lastModifiedBy>
  <dcterms:created xsi:type="dcterms:W3CDTF">2006-09-16T00:00:00Z</dcterms:created>
  <dcterms:modified xsi:type="dcterms:W3CDTF">2025-07-04T05:30:57Z</dcterms:modified>
</cp:coreProperties>
</file>